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<sst xmlns="http://schemas.openxmlformats.org/spreadsheetml/2006/main" count="543" uniqueCount="255">
  <si>
    <t>Mjesto</t>
  </si>
  <si>
    <t>Naziv ekipe</t>
  </si>
  <si>
    <t>Razred</t>
  </si>
  <si>
    <t>Škola ili udruga
koju predstavlja učenik</t>
  </si>
  <si>
    <t>2.</t>
  </si>
  <si>
    <t>1.</t>
  </si>
  <si>
    <t>3.</t>
  </si>
  <si>
    <t>4.</t>
  </si>
  <si>
    <t>8.</t>
  </si>
  <si>
    <t>5.</t>
  </si>
  <si>
    <t>6.</t>
  </si>
  <si>
    <t>7.</t>
  </si>
  <si>
    <t>Županija</t>
  </si>
  <si>
    <t>LEGENDA ŽUPANIJA</t>
  </si>
  <si>
    <t>Br.</t>
  </si>
  <si>
    <t>Požeško-slavonska</t>
  </si>
  <si>
    <t>Zagrebačka</t>
  </si>
  <si>
    <t xml:space="preserve">Brodsko-posavska   </t>
  </si>
  <si>
    <t>Krapinsko-zagorska</t>
  </si>
  <si>
    <t xml:space="preserve">Zadarska </t>
  </si>
  <si>
    <t xml:space="preserve">Osječko-baranjska  </t>
  </si>
  <si>
    <t xml:space="preserve">Karlovačka </t>
  </si>
  <si>
    <t xml:space="preserve">Šibensko-kninska </t>
  </si>
  <si>
    <t xml:space="preserve">Varaždinska </t>
  </si>
  <si>
    <t xml:space="preserve">Istarska </t>
  </si>
  <si>
    <t>Primorsko-goranska</t>
  </si>
  <si>
    <t xml:space="preserve">Ličko-senjska </t>
  </si>
  <si>
    <t xml:space="preserve">Međimurska </t>
  </si>
  <si>
    <t>Virovitičko-podravska</t>
  </si>
  <si>
    <t>Grad Zagreb</t>
  </si>
  <si>
    <t>Bjelovarsko-bilogorska</t>
  </si>
  <si>
    <t>Sisačko-moslavačka</t>
  </si>
  <si>
    <t>Vukovarsko-srijemska</t>
  </si>
  <si>
    <t>Šk. godina</t>
  </si>
  <si>
    <t>Dubrovačko-neretvanska</t>
  </si>
  <si>
    <t>Splitsko-dalmatinska</t>
  </si>
  <si>
    <t>Koprivničko-križevačka</t>
  </si>
  <si>
    <t>OIB</t>
  </si>
  <si>
    <t>Ime 
učenika</t>
  </si>
  <si>
    <t>Prezime 
učenika</t>
  </si>
  <si>
    <t>Napomena:</t>
  </si>
  <si>
    <t>Podaci se prikupljaju samo za potrebe provedbe Modelarske lige i neće se koristiti u druge svrhe.</t>
  </si>
  <si>
    <t>POVJERENIK ZA REGISTRACIJU NATJECATELJA (IME, PREZIME I ADRESA E-POŠTE):</t>
  </si>
  <si>
    <t>MJESTO I VRIJEME ODRŽAVANJA ŽUPANIJSKE RAZINE MODELARSKE LIGE:</t>
  </si>
  <si>
    <t>ORGANIZATOR NATJECANJA, ODGOVORNA OSOBA (IME, PREZIME I KONTAKT):</t>
  </si>
  <si>
    <t>Članovi Ocjenjivačkog povjerenstva:</t>
  </si>
  <si>
    <t>Predsjednik OP</t>
  </si>
  <si>
    <t>Član OP</t>
  </si>
  <si>
    <t>Ime i prezime 
mentora</t>
  </si>
  <si>
    <r>
      <t>U Obrascu izvještaja se nalaze podaci o sudionicima županijske razine Modelarske lige, prema ostvarenom uspjehu. 
Obrazac izvještaja se dostavlja Hrvatskoj zajednici tehničke kulture, uz Opisni izvještaj i fotografije, na adresu:</t>
    </r>
    <r>
      <rPr>
        <sz val="11"/>
        <color indexed="62"/>
        <rFont val="Cambria"/>
        <family val="1"/>
      </rPr>
      <t xml:space="preserve"> biljana.trifunovic@hztk.hr, </t>
    </r>
    <r>
      <rPr>
        <sz val="11"/>
        <rFont val="Cambria"/>
        <family val="1"/>
      </rPr>
      <t xml:space="preserve">najkasnije tjedan dana nakon provedenog natjecanja. </t>
    </r>
  </si>
  <si>
    <t>EKIPE S TEŠKOĆAMA U RAZVOJU</t>
  </si>
  <si>
    <t>REKAPITULACIJA</t>
  </si>
  <si>
    <t>UKUPAN BROJ EKIPA</t>
  </si>
  <si>
    <t>UKUPAN BROJ MENTORA</t>
  </si>
  <si>
    <t>UKUPAN BROJ ŠKOLA</t>
  </si>
  <si>
    <t>UKUPAN BROJ UDRUGA</t>
  </si>
  <si>
    <t>UKUPAN BROJ 
UČENIKA/UČENICA</t>
  </si>
  <si>
    <t>UKUPAN BROJ UČENIKA S TEŠKOĆAMA U RAZVOJU</t>
  </si>
  <si>
    <t xml:space="preserve">Rang </t>
  </si>
  <si>
    <t>Kolar</t>
  </si>
  <si>
    <t>OŠ Dobriše Cesarića</t>
  </si>
  <si>
    <t>Terezija</t>
  </si>
  <si>
    <t>Šarec</t>
  </si>
  <si>
    <t>Cesarići1</t>
  </si>
  <si>
    <t>Zvonimir</t>
  </si>
  <si>
    <t>Lorena</t>
  </si>
  <si>
    <t>Brajko</t>
  </si>
  <si>
    <t>Cesarići2</t>
  </si>
  <si>
    <t xml:space="preserve">Nika </t>
  </si>
  <si>
    <t>Begović</t>
  </si>
  <si>
    <t>Ema</t>
  </si>
  <si>
    <t>Lovinčić</t>
  </si>
  <si>
    <t>ŽNJ</t>
  </si>
  <si>
    <t>OŠ CVJETNO NASELJE</t>
  </si>
  <si>
    <t>Nika</t>
  </si>
  <si>
    <t>Petrović</t>
  </si>
  <si>
    <t>Linda</t>
  </si>
  <si>
    <t>Božan</t>
  </si>
  <si>
    <t>KRUŠNE MRVICE</t>
  </si>
  <si>
    <t>Amanda</t>
  </si>
  <si>
    <t>Fak</t>
  </si>
  <si>
    <t>PSIĆI123</t>
  </si>
  <si>
    <t>Ela</t>
  </si>
  <si>
    <t>Horvat</t>
  </si>
  <si>
    <t>PSIĆI124</t>
  </si>
  <si>
    <t>Vedran</t>
  </si>
  <si>
    <t>Butorac</t>
  </si>
  <si>
    <t>Savski Gaj 1</t>
  </si>
  <si>
    <t>OŠ Savski Gaj</t>
  </si>
  <si>
    <t>Fran</t>
  </si>
  <si>
    <t>Zubanović</t>
  </si>
  <si>
    <t>Mirza</t>
  </si>
  <si>
    <t>Mujkić</t>
  </si>
  <si>
    <t>Savski Gaj 2</t>
  </si>
  <si>
    <t>Ian</t>
  </si>
  <si>
    <t>Jurak</t>
  </si>
  <si>
    <t>Savski Gaj 3</t>
  </si>
  <si>
    <t>Marko</t>
  </si>
  <si>
    <t>Filipović</t>
  </si>
  <si>
    <t>Protrka</t>
  </si>
  <si>
    <t>Super tim Bukovac</t>
  </si>
  <si>
    <t>OŠ BUKOVAC</t>
  </si>
  <si>
    <t>Šoda</t>
  </si>
  <si>
    <t>Genijalke</t>
  </si>
  <si>
    <t xml:space="preserve">Lina </t>
  </si>
  <si>
    <t>Antunović</t>
  </si>
  <si>
    <t>Noa</t>
  </si>
  <si>
    <t>Čuvaj se Bukovačke ruke</t>
  </si>
  <si>
    <t>Mihael</t>
  </si>
  <si>
    <t>Marić</t>
  </si>
  <si>
    <t>Snoopy</t>
  </si>
  <si>
    <t>OŠ Brestje</t>
  </si>
  <si>
    <t>Matej</t>
  </si>
  <si>
    <t>Smetko</t>
  </si>
  <si>
    <t>Jakov</t>
  </si>
  <si>
    <t>Marčan</t>
  </si>
  <si>
    <t>Ghost</t>
  </si>
  <si>
    <t>Luka</t>
  </si>
  <si>
    <t>Sabljo</t>
  </si>
  <si>
    <t xml:space="preserve">Margareta </t>
  </si>
  <si>
    <t>Stošić</t>
  </si>
  <si>
    <t>Potočnica</t>
  </si>
  <si>
    <t>Ivančić</t>
  </si>
  <si>
    <t xml:space="preserve">Joško </t>
  </si>
  <si>
    <t>Radić</t>
  </si>
  <si>
    <t>OSMAŠI</t>
  </si>
  <si>
    <t>OŠ Tituša Brezovačkog</t>
  </si>
  <si>
    <t xml:space="preserve">Filip </t>
  </si>
  <si>
    <t>Meandžija</t>
  </si>
  <si>
    <t>Ježek</t>
  </si>
  <si>
    <t>ŠESTAŠICE</t>
  </si>
  <si>
    <t>Marija</t>
  </si>
  <si>
    <t>Mamić</t>
  </si>
  <si>
    <t>Anamarija</t>
  </si>
  <si>
    <t>Mihaljević</t>
  </si>
  <si>
    <t>Lučko1</t>
  </si>
  <si>
    <t>OŠ LUČKO</t>
  </si>
  <si>
    <t>Josip</t>
  </si>
  <si>
    <t>Božurić</t>
  </si>
  <si>
    <t>Lučko 2</t>
  </si>
  <si>
    <t>Ivan</t>
  </si>
  <si>
    <t>Sara</t>
  </si>
  <si>
    <t>OŠ Antuna  Mihanovića</t>
  </si>
  <si>
    <t>Laura</t>
  </si>
  <si>
    <t>Škrinjar</t>
  </si>
  <si>
    <t>LAK</t>
  </si>
  <si>
    <t xml:space="preserve">Klaudija </t>
  </si>
  <si>
    <t>Palić</t>
  </si>
  <si>
    <t xml:space="preserve">Doria </t>
  </si>
  <si>
    <t>Palaš</t>
  </si>
  <si>
    <t>8.c</t>
  </si>
  <si>
    <t>M-Ria</t>
  </si>
  <si>
    <t>OŠ Marije Jurić Zagorke</t>
  </si>
  <si>
    <t>Marta</t>
  </si>
  <si>
    <t>Premuž</t>
  </si>
  <si>
    <t>8.a</t>
  </si>
  <si>
    <t>Tigran</t>
  </si>
  <si>
    <t>Stilinović</t>
  </si>
  <si>
    <t>6.a</t>
  </si>
  <si>
    <t>Tiha</t>
  </si>
  <si>
    <t>Hanan</t>
  </si>
  <si>
    <t>Al Issa</t>
  </si>
  <si>
    <t xml:space="preserve">Iva </t>
  </si>
  <si>
    <t>Jurić</t>
  </si>
  <si>
    <t>Kaštelanci I.</t>
  </si>
  <si>
    <t>Oš Jure Kaštelana</t>
  </si>
  <si>
    <t>Lorna</t>
  </si>
  <si>
    <t>Dundović</t>
  </si>
  <si>
    <t xml:space="preserve">Karin </t>
  </si>
  <si>
    <t>Deisinger</t>
  </si>
  <si>
    <t>Kaštelanci II.</t>
  </si>
  <si>
    <t>Premelić</t>
  </si>
  <si>
    <t>Antonia</t>
  </si>
  <si>
    <t>Kaštelanci III.</t>
  </si>
  <si>
    <t>Gabrijela</t>
  </si>
  <si>
    <t>Lucija</t>
  </si>
  <si>
    <t>Kosor</t>
  </si>
  <si>
    <t>Izy 1</t>
  </si>
  <si>
    <t>OŠ Izidora Kršnjavoga</t>
  </si>
  <si>
    <t>Jela</t>
  </si>
  <si>
    <t>Šaban</t>
  </si>
  <si>
    <t>Sonja Pavlić</t>
  </si>
  <si>
    <t>Darko Miloknoja</t>
  </si>
  <si>
    <t>Tomislav Hadrović</t>
  </si>
  <si>
    <t>Filip Lovrić</t>
  </si>
  <si>
    <t>Ksenija Datković</t>
  </si>
  <si>
    <t>Ivan Sunko</t>
  </si>
  <si>
    <t>Dijana Karačić</t>
  </si>
  <si>
    <t>Katarina Kedačić- Buzina</t>
  </si>
  <si>
    <t>Svjetlana Seljanec Savković</t>
  </si>
  <si>
    <t>Maja Ercegovac</t>
  </si>
  <si>
    <t>Zagreb</t>
  </si>
  <si>
    <t>Zagreb,Sesvete</t>
  </si>
  <si>
    <t>2017./2018.</t>
  </si>
  <si>
    <t>Bodovi</t>
  </si>
  <si>
    <t>Izvještaj podnosi: Sanja Kovačević</t>
  </si>
  <si>
    <t>Sanja Kovačević, dptkzg@gmail.com</t>
  </si>
  <si>
    <t>Zdravko Mikinčić</t>
  </si>
  <si>
    <t>Ines Delač</t>
  </si>
  <si>
    <t>Sada Bašagić</t>
  </si>
  <si>
    <t>Marcela Tubikanec</t>
  </si>
  <si>
    <r>
      <t>OBRAZAC IZVJEŠTAJA
MODELARSKA LIGA 2017./2018.
Grad Zagreb, 27.4.2018., OŠ Marije Jurić Zagorke, Zagreb</t>
    </r>
    <r>
      <rPr>
        <b/>
        <sz val="12"/>
        <color indexed="62"/>
        <rFont val="Cambria"/>
        <family val="1"/>
      </rPr>
      <t>OBRAZAC 3</t>
    </r>
  </si>
  <si>
    <t xml:space="preserve">Borna </t>
  </si>
  <si>
    <t>Čačić</t>
  </si>
  <si>
    <t>CTK Dubrava</t>
  </si>
  <si>
    <t>ZZTK</t>
  </si>
  <si>
    <t>Kapec</t>
  </si>
  <si>
    <t>Bekić</t>
  </si>
  <si>
    <t xml:space="preserve">8. </t>
  </si>
  <si>
    <t>Leona</t>
  </si>
  <si>
    <t xml:space="preserve">6. </t>
  </si>
  <si>
    <t>Leon</t>
  </si>
  <si>
    <t>Maketarskih 6</t>
  </si>
  <si>
    <t>Salmić</t>
  </si>
  <si>
    <t>Hana</t>
  </si>
  <si>
    <t>Nikola</t>
  </si>
  <si>
    <t>Gegić</t>
  </si>
  <si>
    <t>Retkovec</t>
  </si>
  <si>
    <t>OŠ Retkovec</t>
  </si>
  <si>
    <t>Lovro</t>
  </si>
  <si>
    <t>Grden</t>
  </si>
  <si>
    <t>Mia</t>
  </si>
  <si>
    <t>Bagarić</t>
  </si>
  <si>
    <t>7. b</t>
  </si>
  <si>
    <t>Kajza 1</t>
  </si>
  <si>
    <t>OŠ Kajzerica</t>
  </si>
  <si>
    <t xml:space="preserve">Eugen </t>
  </si>
  <si>
    <t>Belašković</t>
  </si>
  <si>
    <t>Cvitić</t>
  </si>
  <si>
    <t>6. a</t>
  </si>
  <si>
    <t>Kajza 2</t>
  </si>
  <si>
    <t>Patrik</t>
  </si>
  <si>
    <t>Rac</t>
  </si>
  <si>
    <t>Klarić</t>
  </si>
  <si>
    <t>93967176207</t>
  </si>
  <si>
    <t>69782973553</t>
  </si>
  <si>
    <t>Petra</t>
  </si>
  <si>
    <t>Matea</t>
  </si>
  <si>
    <t>Mustapić</t>
  </si>
  <si>
    <t>Dora</t>
  </si>
  <si>
    <t>Labor</t>
  </si>
  <si>
    <t>Zdenko Potočki</t>
  </si>
  <si>
    <t>Andrea Eberling Brkljačić</t>
  </si>
  <si>
    <t>Valentina Dijačić</t>
  </si>
  <si>
    <t>Lučko Zagreb</t>
  </si>
  <si>
    <t>ZAGREB</t>
  </si>
  <si>
    <t>Lončar</t>
  </si>
  <si>
    <t>MAJSTORI DRVA</t>
  </si>
  <si>
    <t>Klasić</t>
  </si>
  <si>
    <t>Mjesto i datum:3.5.2018.</t>
  </si>
  <si>
    <t>Dragan Vlajinić</t>
  </si>
  <si>
    <t>Terezija Šestak</t>
  </si>
  <si>
    <t>Dragan Vlajinić, dptkzg@gmail.com</t>
  </si>
  <si>
    <t>OŠ Marije Jurić Zagorke, Zagreb
5.2.2018.</t>
  </si>
  <si>
    <t>R.b.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</si>
</sst>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00"/>
    <numFmt numFmtId="181" formatCode="0.0"/>
  </numFmts>
  <fonts count="67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20"/>
      <name val="Cambria"/>
      <family val="1"/>
    </font>
    <font>
      <sz val="11"/>
      <color indexed="62"/>
      <name val="Cambria"/>
      <family val="1"/>
    </font>
    <font>
      <b/>
      <sz val="12"/>
      <color indexed="62"/>
      <name val="Cambria"/>
      <family val="1"/>
    </font>
    <font>
      <b/>
      <sz val="14"/>
      <name val="Cambria"/>
      <family val="1"/>
    </font>
    <font>
      <sz val="2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b/>
      <sz val="11"/>
      <color indexed="15"/>
      <name val="Cambria"/>
      <family val="1"/>
    </font>
    <font>
      <b/>
      <sz val="11"/>
      <color indexed="62"/>
      <name val="Cambria"/>
      <family val="1"/>
    </font>
    <font>
      <sz val="14"/>
      <color indexed="62"/>
      <name val="Cambria"/>
      <family val="1"/>
    </font>
    <font>
      <b/>
      <sz val="14"/>
      <color indexed="62"/>
      <name val="Cambria"/>
      <family val="1"/>
    </font>
    <font>
      <sz val="11"/>
      <color indexed="63"/>
      <name val="Arial"/>
      <family val="2"/>
    </font>
    <font>
      <sz val="10"/>
      <color indexed="10"/>
      <name val="Cambria"/>
      <family val="1"/>
    </font>
    <font>
      <sz val="11"/>
      <color indexed="10"/>
      <name val="Cambria"/>
      <family val="1"/>
    </font>
    <font>
      <b/>
      <sz val="11"/>
      <color indexed="10"/>
      <name val="Cambria"/>
      <family val="1"/>
    </font>
    <font>
      <b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b/>
      <sz val="11"/>
      <color rgb="FF0070C0"/>
      <name val="Cambria"/>
      <family val="1"/>
    </font>
    <font>
      <b/>
      <sz val="11"/>
      <color theme="4" tint="-0.24997000396251678"/>
      <name val="Cambria"/>
      <family val="1"/>
    </font>
    <font>
      <sz val="14"/>
      <color theme="4" tint="-0.24997000396251678"/>
      <name val="Cambria"/>
      <family val="1"/>
    </font>
    <font>
      <b/>
      <sz val="14"/>
      <color theme="4" tint="-0.24997000396251678"/>
      <name val="Cambria"/>
      <family val="1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sz val="11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textRotation="90" wrapText="1"/>
    </xf>
    <xf numFmtId="0" fontId="57" fillId="33" borderId="12" xfId="0" applyFont="1" applyFill="1" applyBorder="1" applyAlignment="1">
      <alignment horizontal="center" vertical="center" textRotation="90" wrapText="1"/>
    </xf>
    <xf numFmtId="0" fontId="58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5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2" fontId="7" fillId="33" borderId="15" xfId="0" applyNumberFormat="1" applyFont="1" applyFill="1" applyBorder="1" applyAlignment="1" quotePrefix="1">
      <alignment horizontal="center" vertical="top" wrapText="1"/>
    </xf>
    <xf numFmtId="2" fontId="7" fillId="33" borderId="20" xfId="0" applyNumberFormat="1" applyFont="1" applyFill="1" applyBorder="1" applyAlignment="1" quotePrefix="1">
      <alignment horizontal="center" vertical="top" wrapText="1"/>
    </xf>
    <xf numFmtId="2" fontId="7" fillId="33" borderId="21" xfId="0" applyNumberFormat="1" applyFont="1" applyFill="1" applyBorder="1" applyAlignment="1" quotePrefix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vertical="top" wrapText="1"/>
    </xf>
    <xf numFmtId="0" fontId="7" fillId="0" borderId="38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top" wrapText="1"/>
    </xf>
    <xf numFmtId="0" fontId="11" fillId="33" borderId="27" xfId="0" applyFont="1" applyFill="1" applyBorder="1" applyAlignment="1">
      <alignment horizontal="center" vertical="top" wrapText="1"/>
    </xf>
    <xf numFmtId="0" fontId="11" fillId="33" borderId="44" xfId="0" applyFont="1" applyFill="1" applyBorder="1" applyAlignment="1">
      <alignment horizontal="center" vertical="top" wrapText="1"/>
    </xf>
    <xf numFmtId="0" fontId="7" fillId="33" borderId="45" xfId="0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top" wrapText="1"/>
    </xf>
    <xf numFmtId="2" fontId="7" fillId="33" borderId="24" xfId="0" applyNumberFormat="1" applyFont="1" applyFill="1" applyBorder="1" applyAlignment="1" quotePrefix="1">
      <alignment horizontal="center" vertical="top" wrapText="1"/>
    </xf>
    <xf numFmtId="0" fontId="8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wrapText="1"/>
    </xf>
    <xf numFmtId="0" fontId="12" fillId="0" borderId="48" xfId="0" applyFont="1" applyBorder="1" applyAlignment="1">
      <alignment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1" fontId="5" fillId="33" borderId="16" xfId="0" applyNumberFormat="1" applyFont="1" applyFill="1" applyBorder="1" applyAlignment="1" quotePrefix="1">
      <alignment horizontal="center" vertical="center" wrapText="1"/>
    </xf>
    <xf numFmtId="1" fontId="5" fillId="33" borderId="37" xfId="0" applyNumberFormat="1" applyFont="1" applyFill="1" applyBorder="1" applyAlignment="1" quotePrefix="1">
      <alignment horizontal="center" vertical="center" wrapText="1"/>
    </xf>
    <xf numFmtId="1" fontId="5" fillId="33" borderId="52" xfId="0" applyNumberFormat="1" applyFont="1" applyFill="1" applyBorder="1" applyAlignment="1" quotePrefix="1">
      <alignment horizontal="center" vertical="center" wrapText="1"/>
    </xf>
    <xf numFmtId="1" fontId="5" fillId="33" borderId="17" xfId="0" applyNumberFormat="1" applyFont="1" applyFill="1" applyBorder="1" applyAlignment="1" quotePrefix="1">
      <alignment horizontal="center" vertical="center" wrapText="1"/>
    </xf>
    <xf numFmtId="1" fontId="5" fillId="33" borderId="55" xfId="0" applyNumberFormat="1" applyFont="1" applyFill="1" applyBorder="1" applyAlignment="1" quotePrefix="1">
      <alignment horizontal="center" vertical="center" wrapText="1"/>
    </xf>
    <xf numFmtId="1" fontId="5" fillId="33" borderId="54" xfId="0" applyNumberFormat="1" applyFont="1" applyFill="1" applyBorder="1" applyAlignment="1" quotePrefix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1" fontId="5" fillId="0" borderId="10" xfId="0" applyNumberFormat="1" applyFont="1" applyBorder="1" applyAlignment="1" quotePrefix="1">
      <alignment vertical="center" wrapText="1"/>
    </xf>
    <xf numFmtId="0" fontId="62" fillId="0" borderId="10" xfId="0" applyFont="1" applyBorder="1" applyAlignment="1">
      <alignment vertical="center" wrapText="1"/>
    </xf>
    <xf numFmtId="1" fontId="62" fillId="0" borderId="10" xfId="0" applyNumberFormat="1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1" fontId="63" fillId="0" borderId="10" xfId="0" applyNumberFormat="1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1" fontId="62" fillId="0" borderId="10" xfId="0" applyNumberFormat="1" applyFont="1" applyBorder="1" applyAlignment="1" quotePrefix="1">
      <alignment vertical="center" wrapText="1"/>
    </xf>
    <xf numFmtId="1" fontId="5" fillId="0" borderId="0" xfId="0" applyNumberFormat="1" applyFont="1" applyAlignment="1">
      <alignment vertical="center" wrapText="1"/>
    </xf>
    <xf numFmtId="1" fontId="66" fillId="0" borderId="10" xfId="0" applyNumberFormat="1" applyFont="1" applyBorder="1" applyAlignment="1">
      <alignment vertical="center" wrapText="1"/>
    </xf>
    <xf numFmtId="1" fontId="5" fillId="0" borderId="38" xfId="0" applyNumberFormat="1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1333500</xdr:colOff>
      <xdr:row>0</xdr:row>
      <xdr:rowOff>219075</xdr:rowOff>
    </xdr:from>
    <xdr:to>
      <xdr:col>11</xdr:col>
      <xdr:colOff>133350</xdr:colOff>
      <xdr:row>0</xdr:row>
      <xdr:rowOff>1219200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219075"/>
          <a:ext cx="1257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361950</xdr:rowOff>
    </xdr:from>
    <xdr:to>
      <xdr:col>2</xdr:col>
      <xdr:colOff>457200</xdr:colOff>
      <xdr:row>0</xdr:row>
      <xdr:rowOff>942975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61950"/>
          <a:ext cx="1371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7109375" style="1" bestFit="1" customWidth="1"/>
    <col min="2" max="2" width="13.7109375" style="1" customWidth="1"/>
    <col min="3" max="3" width="16.28125" style="1" bestFit="1" customWidth="1"/>
    <col min="4" max="4" width="16.7109375" style="1" customWidth="1"/>
    <col min="5" max="5" width="6.28125" style="1" customWidth="1"/>
    <col min="6" max="6" width="15.00390625" style="1" bestFit="1" customWidth="1"/>
    <col min="7" max="7" width="26.8515625" style="1" customWidth="1"/>
    <col min="8" max="8" width="24.7109375" style="1" bestFit="1" customWidth="1"/>
    <col min="9" max="9" width="20.00390625" style="1" bestFit="1" customWidth="1"/>
    <col min="10" max="10" width="10.00390625" style="39" bestFit="1" customWidth="1"/>
    <col min="11" max="11" width="6.8515625" style="39" bestFit="1" customWidth="1"/>
    <col min="12" max="12" width="11.8515625" style="1" customWidth="1"/>
    <col min="13" max="16384" width="9.140625" style="1" customWidth="1"/>
  </cols>
  <sheetData>
    <row r="1" spans="1:12" ht="120" customHeight="1" thickBot="1">
      <c r="A1" s="92" t="s">
        <v>201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66" customHeight="1" thickBot="1">
      <c r="A2" s="7" t="s">
        <v>254</v>
      </c>
      <c r="B2" s="7" t="s">
        <v>38</v>
      </c>
      <c r="C2" s="7" t="s">
        <v>39</v>
      </c>
      <c r="D2" s="7" t="s">
        <v>37</v>
      </c>
      <c r="E2" s="8" t="s">
        <v>2</v>
      </c>
      <c r="F2" s="7" t="s">
        <v>1</v>
      </c>
      <c r="G2" s="7" t="s">
        <v>3</v>
      </c>
      <c r="H2" s="7" t="s">
        <v>48</v>
      </c>
      <c r="I2" s="7" t="s">
        <v>0</v>
      </c>
      <c r="J2" s="15" t="s">
        <v>58</v>
      </c>
      <c r="K2" s="7" t="s">
        <v>194</v>
      </c>
      <c r="L2" s="9" t="s">
        <v>33</v>
      </c>
    </row>
    <row r="3" spans="1:12" ht="28.5">
      <c r="A3" s="125" t="s">
        <v>5</v>
      </c>
      <c r="B3" s="122" t="s">
        <v>202</v>
      </c>
      <c r="C3" s="122" t="s">
        <v>203</v>
      </c>
      <c r="D3" s="123">
        <v>27743826878</v>
      </c>
      <c r="E3" s="124">
        <v>8</v>
      </c>
      <c r="F3" s="122" t="s">
        <v>204</v>
      </c>
      <c r="G3" s="122" t="s">
        <v>205</v>
      </c>
      <c r="H3" s="122" t="s">
        <v>241</v>
      </c>
      <c r="I3" s="122" t="s">
        <v>191</v>
      </c>
      <c r="J3" s="117">
        <v>1</v>
      </c>
      <c r="K3" s="126">
        <v>50</v>
      </c>
      <c r="L3" s="32" t="s">
        <v>193</v>
      </c>
    </row>
    <row r="4" spans="1:12" ht="28.5">
      <c r="A4" s="121" t="s">
        <v>4</v>
      </c>
      <c r="B4" s="122" t="s">
        <v>141</v>
      </c>
      <c r="C4" s="122" t="s">
        <v>206</v>
      </c>
      <c r="D4" s="123">
        <v>89525401612</v>
      </c>
      <c r="E4" s="124">
        <v>7</v>
      </c>
      <c r="F4" s="122" t="s">
        <v>204</v>
      </c>
      <c r="G4" s="122" t="s">
        <v>205</v>
      </c>
      <c r="H4" s="122" t="s">
        <v>241</v>
      </c>
      <c r="I4" s="122" t="s">
        <v>191</v>
      </c>
      <c r="J4" s="120">
        <v>1</v>
      </c>
      <c r="K4" s="120">
        <v>50</v>
      </c>
      <c r="L4" s="32" t="s">
        <v>193</v>
      </c>
    </row>
    <row r="5" spans="1:12" ht="28.5">
      <c r="A5" s="33" t="s">
        <v>6</v>
      </c>
      <c r="B5" s="122" t="s">
        <v>85</v>
      </c>
      <c r="C5" s="122" t="s">
        <v>86</v>
      </c>
      <c r="D5" s="123">
        <v>37896464878</v>
      </c>
      <c r="E5" s="124" t="s">
        <v>11</v>
      </c>
      <c r="F5" s="122" t="s">
        <v>87</v>
      </c>
      <c r="G5" s="122" t="s">
        <v>88</v>
      </c>
      <c r="H5" s="122" t="s">
        <v>183</v>
      </c>
      <c r="I5" s="122" t="s">
        <v>191</v>
      </c>
      <c r="J5" s="120">
        <v>2</v>
      </c>
      <c r="K5" s="120">
        <v>48</v>
      </c>
      <c r="L5" s="32" t="s">
        <v>193</v>
      </c>
    </row>
    <row r="6" spans="1:12" ht="28.5">
      <c r="A6" s="33" t="s">
        <v>7</v>
      </c>
      <c r="B6" s="122" t="s">
        <v>89</v>
      </c>
      <c r="C6" s="122" t="s">
        <v>90</v>
      </c>
      <c r="D6" s="123">
        <v>1047366621</v>
      </c>
      <c r="E6" s="124" t="s">
        <v>8</v>
      </c>
      <c r="F6" s="122" t="s">
        <v>87</v>
      </c>
      <c r="G6" s="122" t="s">
        <v>88</v>
      </c>
      <c r="H6" s="122" t="s">
        <v>183</v>
      </c>
      <c r="I6" s="122" t="s">
        <v>191</v>
      </c>
      <c r="J6" s="120">
        <v>2</v>
      </c>
      <c r="K6" s="120">
        <v>48</v>
      </c>
      <c r="L6" s="32" t="s">
        <v>193</v>
      </c>
    </row>
    <row r="7" spans="1:12" ht="28.5">
      <c r="A7" s="121" t="s">
        <v>9</v>
      </c>
      <c r="B7" s="122" t="s">
        <v>137</v>
      </c>
      <c r="C7" s="122" t="s">
        <v>138</v>
      </c>
      <c r="D7" s="123">
        <v>90353933542</v>
      </c>
      <c r="E7" s="124">
        <v>8</v>
      </c>
      <c r="F7" s="122" t="s">
        <v>139</v>
      </c>
      <c r="G7" s="122" t="s">
        <v>136</v>
      </c>
      <c r="H7" s="122" t="s">
        <v>186</v>
      </c>
      <c r="I7" s="122" t="s">
        <v>244</v>
      </c>
      <c r="J7" s="120">
        <v>3</v>
      </c>
      <c r="K7" s="120">
        <v>46</v>
      </c>
      <c r="L7" s="32" t="s">
        <v>193</v>
      </c>
    </row>
    <row r="8" spans="1:12" ht="28.5">
      <c r="A8" s="121" t="s">
        <v>10</v>
      </c>
      <c r="B8" s="122" t="s">
        <v>140</v>
      </c>
      <c r="C8" s="122" t="s">
        <v>138</v>
      </c>
      <c r="D8" s="123">
        <v>9721086333</v>
      </c>
      <c r="E8" s="124">
        <v>6</v>
      </c>
      <c r="F8" s="122" t="s">
        <v>139</v>
      </c>
      <c r="G8" s="122" t="s">
        <v>136</v>
      </c>
      <c r="H8" s="122" t="s">
        <v>186</v>
      </c>
      <c r="I8" s="122" t="s">
        <v>244</v>
      </c>
      <c r="J8" s="120">
        <v>3</v>
      </c>
      <c r="K8" s="120">
        <v>46</v>
      </c>
      <c r="L8" s="32" t="s">
        <v>193</v>
      </c>
    </row>
    <row r="9" spans="1:12" ht="28.5">
      <c r="A9" s="121">
        <v>7</v>
      </c>
      <c r="B9" s="114" t="s">
        <v>162</v>
      </c>
      <c r="C9" s="114" t="s">
        <v>163</v>
      </c>
      <c r="D9" s="127">
        <v>54296480317</v>
      </c>
      <c r="E9" s="116">
        <v>5</v>
      </c>
      <c r="F9" s="114" t="s">
        <v>164</v>
      </c>
      <c r="G9" s="114" t="s">
        <v>165</v>
      </c>
      <c r="H9" s="114" t="s">
        <v>189</v>
      </c>
      <c r="I9" s="114" t="s">
        <v>191</v>
      </c>
      <c r="J9" s="118">
        <v>4</v>
      </c>
      <c r="K9" s="118">
        <v>44</v>
      </c>
      <c r="L9" s="32" t="s">
        <v>193</v>
      </c>
    </row>
    <row r="10" spans="1:12" ht="28.5">
      <c r="A10" s="121">
        <v>8</v>
      </c>
      <c r="B10" s="114" t="s">
        <v>166</v>
      </c>
      <c r="C10" s="114" t="s">
        <v>167</v>
      </c>
      <c r="D10" s="127">
        <v>81164295324</v>
      </c>
      <c r="E10" s="116">
        <v>5</v>
      </c>
      <c r="F10" s="114" t="s">
        <v>164</v>
      </c>
      <c r="G10" s="114" t="s">
        <v>165</v>
      </c>
      <c r="H10" s="114" t="s">
        <v>189</v>
      </c>
      <c r="I10" s="114" t="s">
        <v>191</v>
      </c>
      <c r="J10" s="118">
        <v>4</v>
      </c>
      <c r="K10" s="118">
        <v>44</v>
      </c>
      <c r="L10" s="32" t="s">
        <v>193</v>
      </c>
    </row>
    <row r="11" spans="1:12" ht="28.5">
      <c r="A11" s="33">
        <v>9</v>
      </c>
      <c r="B11" s="114" t="s">
        <v>221</v>
      </c>
      <c r="C11" s="114" t="s">
        <v>222</v>
      </c>
      <c r="D11" s="115">
        <v>17935226273</v>
      </c>
      <c r="E11" s="116" t="s">
        <v>223</v>
      </c>
      <c r="F11" s="114" t="s">
        <v>224</v>
      </c>
      <c r="G11" s="114" t="s">
        <v>225</v>
      </c>
      <c r="H11" s="114" t="s">
        <v>198</v>
      </c>
      <c r="I11" s="114" t="s">
        <v>191</v>
      </c>
      <c r="J11" s="118">
        <v>5</v>
      </c>
      <c r="K11" s="118">
        <v>43</v>
      </c>
      <c r="L11" s="32" t="s">
        <v>193</v>
      </c>
    </row>
    <row r="12" spans="1:12" ht="28.5">
      <c r="A12" s="33">
        <v>10</v>
      </c>
      <c r="B12" s="114" t="s">
        <v>226</v>
      </c>
      <c r="C12" s="114" t="s">
        <v>227</v>
      </c>
      <c r="D12" s="115">
        <v>51325275201</v>
      </c>
      <c r="E12" s="116" t="s">
        <v>223</v>
      </c>
      <c r="F12" s="114" t="s">
        <v>224</v>
      </c>
      <c r="G12" s="114" t="s">
        <v>225</v>
      </c>
      <c r="H12" s="114" t="s">
        <v>198</v>
      </c>
      <c r="I12" s="114" t="s">
        <v>191</v>
      </c>
      <c r="J12" s="118">
        <v>5</v>
      </c>
      <c r="K12" s="118">
        <v>43</v>
      </c>
      <c r="L12" s="32" t="s">
        <v>193</v>
      </c>
    </row>
    <row r="13" spans="1:12" ht="28.5">
      <c r="A13" s="33">
        <v>11</v>
      </c>
      <c r="B13" s="107" t="s">
        <v>133</v>
      </c>
      <c r="C13" s="107" t="s">
        <v>134</v>
      </c>
      <c r="D13" s="108">
        <v>77335982687</v>
      </c>
      <c r="E13" s="109">
        <v>6</v>
      </c>
      <c r="F13" s="107" t="s">
        <v>135</v>
      </c>
      <c r="G13" s="107" t="s">
        <v>136</v>
      </c>
      <c r="H13" s="107" t="s">
        <v>186</v>
      </c>
      <c r="I13" s="107" t="s">
        <v>244</v>
      </c>
      <c r="J13" s="32">
        <v>6</v>
      </c>
      <c r="K13" s="32">
        <v>38</v>
      </c>
      <c r="L13" s="32" t="s">
        <v>193</v>
      </c>
    </row>
    <row r="14" spans="1:12" ht="28.5">
      <c r="A14" s="33">
        <v>12</v>
      </c>
      <c r="B14" s="107" t="s">
        <v>64</v>
      </c>
      <c r="C14" s="107" t="s">
        <v>134</v>
      </c>
      <c r="D14" s="108">
        <v>25887124674</v>
      </c>
      <c r="E14" s="109">
        <v>8</v>
      </c>
      <c r="F14" s="107" t="s">
        <v>135</v>
      </c>
      <c r="G14" s="107" t="s">
        <v>136</v>
      </c>
      <c r="H14" s="107" t="s">
        <v>186</v>
      </c>
      <c r="I14" s="107" t="s">
        <v>244</v>
      </c>
      <c r="J14" s="32">
        <v>6</v>
      </c>
      <c r="K14" s="32">
        <v>38</v>
      </c>
      <c r="L14" s="32" t="s">
        <v>193</v>
      </c>
    </row>
    <row r="15" spans="1:12" ht="28.5">
      <c r="A15" s="33">
        <v>13</v>
      </c>
      <c r="B15" s="107" t="s">
        <v>91</v>
      </c>
      <c r="C15" s="107" t="s">
        <v>92</v>
      </c>
      <c r="D15" s="108">
        <v>69805307744</v>
      </c>
      <c r="E15" s="109" t="s">
        <v>11</v>
      </c>
      <c r="F15" s="107" t="s">
        <v>93</v>
      </c>
      <c r="G15" s="107" t="s">
        <v>88</v>
      </c>
      <c r="H15" s="107" t="s">
        <v>183</v>
      </c>
      <c r="I15" s="107" t="s">
        <v>191</v>
      </c>
      <c r="J15" s="32">
        <v>6</v>
      </c>
      <c r="K15" s="32">
        <v>38</v>
      </c>
      <c r="L15" s="32" t="s">
        <v>193</v>
      </c>
    </row>
    <row r="16" spans="1:12" ht="28.5">
      <c r="A16" s="33">
        <v>14</v>
      </c>
      <c r="B16" s="107" t="s">
        <v>94</v>
      </c>
      <c r="C16" s="107" t="s">
        <v>95</v>
      </c>
      <c r="D16" s="108">
        <v>55559297504</v>
      </c>
      <c r="E16" s="109" t="s">
        <v>11</v>
      </c>
      <c r="F16" s="107" t="s">
        <v>93</v>
      </c>
      <c r="G16" s="107" t="s">
        <v>88</v>
      </c>
      <c r="H16" s="107" t="s">
        <v>183</v>
      </c>
      <c r="I16" s="107" t="s">
        <v>191</v>
      </c>
      <c r="J16" s="32">
        <v>6</v>
      </c>
      <c r="K16" s="32">
        <v>38</v>
      </c>
      <c r="L16" s="32" t="s">
        <v>193</v>
      </c>
    </row>
    <row r="17" spans="1:12" ht="28.5">
      <c r="A17" s="33">
        <v>15</v>
      </c>
      <c r="B17" s="107" t="s">
        <v>97</v>
      </c>
      <c r="C17" s="107" t="s">
        <v>98</v>
      </c>
      <c r="D17" s="108"/>
      <c r="E17" s="109" t="s">
        <v>11</v>
      </c>
      <c r="F17" s="107" t="s">
        <v>96</v>
      </c>
      <c r="G17" s="107" t="s">
        <v>88</v>
      </c>
      <c r="H17" s="107" t="s">
        <v>183</v>
      </c>
      <c r="I17" s="107" t="s">
        <v>191</v>
      </c>
      <c r="J17" s="32">
        <v>6</v>
      </c>
      <c r="K17" s="32">
        <v>38</v>
      </c>
      <c r="L17" s="32" t="s">
        <v>193</v>
      </c>
    </row>
    <row r="18" spans="1:12" ht="28.5">
      <c r="A18" s="33">
        <v>16</v>
      </c>
      <c r="B18" s="107" t="s">
        <v>112</v>
      </c>
      <c r="C18" s="107" t="s">
        <v>207</v>
      </c>
      <c r="D18" s="108">
        <v>81240869049</v>
      </c>
      <c r="E18" s="109" t="s">
        <v>11</v>
      </c>
      <c r="F18" s="107" t="s">
        <v>96</v>
      </c>
      <c r="G18" s="107" t="s">
        <v>88</v>
      </c>
      <c r="H18" s="107" t="s">
        <v>183</v>
      </c>
      <c r="I18" s="107" t="s">
        <v>191</v>
      </c>
      <c r="J18" s="32">
        <v>6</v>
      </c>
      <c r="K18" s="32">
        <v>38</v>
      </c>
      <c r="L18" s="32" t="s">
        <v>193</v>
      </c>
    </row>
    <row r="19" spans="1:12" ht="28.5">
      <c r="A19" s="33">
        <v>17</v>
      </c>
      <c r="B19" s="107" t="s">
        <v>123</v>
      </c>
      <c r="C19" s="107" t="s">
        <v>124</v>
      </c>
      <c r="D19" s="108">
        <v>33896640981</v>
      </c>
      <c r="E19" s="109" t="s">
        <v>208</v>
      </c>
      <c r="F19" s="107" t="s">
        <v>125</v>
      </c>
      <c r="G19" s="107" t="s">
        <v>126</v>
      </c>
      <c r="H19" s="107" t="s">
        <v>242</v>
      </c>
      <c r="I19" s="107" t="s">
        <v>191</v>
      </c>
      <c r="J19" s="32">
        <v>6</v>
      </c>
      <c r="K19" s="32">
        <v>38</v>
      </c>
      <c r="L19" s="32" t="s">
        <v>193</v>
      </c>
    </row>
    <row r="20" spans="1:12" ht="28.5">
      <c r="A20" s="33">
        <v>18</v>
      </c>
      <c r="B20" s="107" t="s">
        <v>127</v>
      </c>
      <c r="C20" s="107" t="s">
        <v>128</v>
      </c>
      <c r="D20" s="108">
        <v>17527051610</v>
      </c>
      <c r="E20" s="109" t="s">
        <v>208</v>
      </c>
      <c r="F20" s="107" t="s">
        <v>125</v>
      </c>
      <c r="G20" s="107" t="s">
        <v>126</v>
      </c>
      <c r="H20" s="107" t="s">
        <v>242</v>
      </c>
      <c r="I20" s="107" t="s">
        <v>191</v>
      </c>
      <c r="J20" s="32">
        <v>6</v>
      </c>
      <c r="K20" s="32">
        <v>38</v>
      </c>
      <c r="L20" s="32" t="s">
        <v>193</v>
      </c>
    </row>
    <row r="21" spans="1:12" ht="28.5">
      <c r="A21" s="33">
        <v>19</v>
      </c>
      <c r="B21" s="107" t="s">
        <v>209</v>
      </c>
      <c r="C21" s="107" t="s">
        <v>129</v>
      </c>
      <c r="D21" s="108">
        <v>28823283031</v>
      </c>
      <c r="E21" s="109" t="s">
        <v>210</v>
      </c>
      <c r="F21" s="107" t="s">
        <v>130</v>
      </c>
      <c r="G21" s="107" t="s">
        <v>126</v>
      </c>
      <c r="H21" s="107" t="s">
        <v>242</v>
      </c>
      <c r="I21" s="107" t="s">
        <v>191</v>
      </c>
      <c r="J21" s="32">
        <v>6</v>
      </c>
      <c r="K21" s="32">
        <v>38</v>
      </c>
      <c r="L21" s="32" t="s">
        <v>193</v>
      </c>
    </row>
    <row r="22" spans="1:12" ht="28.5">
      <c r="A22" s="33">
        <v>20</v>
      </c>
      <c r="B22" s="107" t="s">
        <v>131</v>
      </c>
      <c r="C22" s="107" t="s">
        <v>132</v>
      </c>
      <c r="D22" s="108">
        <v>97316819072</v>
      </c>
      <c r="E22" s="109" t="s">
        <v>210</v>
      </c>
      <c r="F22" s="107" t="s">
        <v>130</v>
      </c>
      <c r="G22" s="107" t="s">
        <v>126</v>
      </c>
      <c r="H22" s="107" t="s">
        <v>242</v>
      </c>
      <c r="I22" s="107" t="s">
        <v>191</v>
      </c>
      <c r="J22" s="32">
        <v>6</v>
      </c>
      <c r="K22" s="32">
        <v>38</v>
      </c>
      <c r="L22" s="32" t="s">
        <v>193</v>
      </c>
    </row>
    <row r="23" spans="1:12" ht="28.5">
      <c r="A23" s="33">
        <v>21</v>
      </c>
      <c r="B23" s="107" t="s">
        <v>211</v>
      </c>
      <c r="C23" s="107" t="s">
        <v>59</v>
      </c>
      <c r="D23" s="108">
        <v>14767463301</v>
      </c>
      <c r="E23" s="109">
        <v>8</v>
      </c>
      <c r="F23" s="107" t="s">
        <v>212</v>
      </c>
      <c r="G23" s="107" t="s">
        <v>60</v>
      </c>
      <c r="H23" s="107" t="s">
        <v>181</v>
      </c>
      <c r="I23" s="107" t="s">
        <v>191</v>
      </c>
      <c r="J23" s="32">
        <v>6</v>
      </c>
      <c r="K23" s="32">
        <v>38</v>
      </c>
      <c r="L23" s="32" t="s">
        <v>193</v>
      </c>
    </row>
    <row r="24" spans="1:12" ht="28.5">
      <c r="A24" s="33">
        <v>22</v>
      </c>
      <c r="B24" s="107" t="s">
        <v>61</v>
      </c>
      <c r="C24" s="107" t="s">
        <v>62</v>
      </c>
      <c r="D24" s="108">
        <v>87687096198</v>
      </c>
      <c r="E24" s="109">
        <v>5</v>
      </c>
      <c r="F24" s="107" t="s">
        <v>212</v>
      </c>
      <c r="G24" s="107" t="s">
        <v>60</v>
      </c>
      <c r="H24" s="107" t="s">
        <v>181</v>
      </c>
      <c r="I24" s="107" t="s">
        <v>191</v>
      </c>
      <c r="J24" s="32">
        <v>6</v>
      </c>
      <c r="K24" s="32">
        <v>38</v>
      </c>
      <c r="L24" s="32" t="s">
        <v>193</v>
      </c>
    </row>
    <row r="25" spans="1:12" ht="28.5">
      <c r="A25" s="33">
        <v>23</v>
      </c>
      <c r="B25" s="107" t="s">
        <v>65</v>
      </c>
      <c r="C25" s="107" t="s">
        <v>66</v>
      </c>
      <c r="D25" s="108">
        <v>40792491493</v>
      </c>
      <c r="E25" s="109">
        <v>5</v>
      </c>
      <c r="F25" s="107" t="s">
        <v>67</v>
      </c>
      <c r="G25" s="107" t="s">
        <v>60</v>
      </c>
      <c r="H25" s="107" t="s">
        <v>181</v>
      </c>
      <c r="I25" s="107" t="s">
        <v>191</v>
      </c>
      <c r="J25" s="32">
        <v>6</v>
      </c>
      <c r="K25" s="32">
        <v>38</v>
      </c>
      <c r="L25" s="32" t="s">
        <v>193</v>
      </c>
    </row>
    <row r="26" spans="1:12" ht="28.5">
      <c r="A26" s="33">
        <v>24</v>
      </c>
      <c r="B26" s="107" t="s">
        <v>74</v>
      </c>
      <c r="C26" s="107" t="s">
        <v>69</v>
      </c>
      <c r="D26" s="108">
        <v>61403866591</v>
      </c>
      <c r="E26" s="109">
        <v>5</v>
      </c>
      <c r="F26" s="107" t="s">
        <v>67</v>
      </c>
      <c r="G26" s="107" t="s">
        <v>60</v>
      </c>
      <c r="H26" s="107" t="s">
        <v>181</v>
      </c>
      <c r="I26" s="107" t="s">
        <v>191</v>
      </c>
      <c r="J26" s="32">
        <v>6</v>
      </c>
      <c r="K26" s="32">
        <v>38</v>
      </c>
      <c r="L26" s="32" t="s">
        <v>193</v>
      </c>
    </row>
    <row r="27" spans="1:12" ht="28.5">
      <c r="A27" s="119">
        <v>25</v>
      </c>
      <c r="B27" s="107" t="s">
        <v>114</v>
      </c>
      <c r="C27" s="107" t="s">
        <v>213</v>
      </c>
      <c r="D27" s="108"/>
      <c r="E27" s="109">
        <v>5</v>
      </c>
      <c r="F27" s="107" t="s">
        <v>63</v>
      </c>
      <c r="G27" s="107" t="s">
        <v>60</v>
      </c>
      <c r="H27" s="107" t="s">
        <v>181</v>
      </c>
      <c r="I27" s="107" t="s">
        <v>191</v>
      </c>
      <c r="J27" s="32">
        <v>6</v>
      </c>
      <c r="K27" s="32">
        <v>38</v>
      </c>
      <c r="L27" s="32" t="s">
        <v>193</v>
      </c>
    </row>
    <row r="28" spans="1:12" ht="28.5">
      <c r="A28" s="119">
        <v>26</v>
      </c>
      <c r="B28" s="107" t="s">
        <v>214</v>
      </c>
      <c r="C28" s="107" t="s">
        <v>59</v>
      </c>
      <c r="D28" s="108">
        <v>92422860456</v>
      </c>
      <c r="E28" s="109" t="s">
        <v>11</v>
      </c>
      <c r="F28" s="107" t="s">
        <v>63</v>
      </c>
      <c r="G28" s="107" t="s">
        <v>60</v>
      </c>
      <c r="H28" s="107" t="s">
        <v>181</v>
      </c>
      <c r="I28" s="107" t="s">
        <v>191</v>
      </c>
      <c r="J28" s="32">
        <v>6</v>
      </c>
      <c r="K28" s="32">
        <v>38</v>
      </c>
      <c r="L28" s="32" t="s">
        <v>193</v>
      </c>
    </row>
    <row r="29" spans="1:12" ht="28.5">
      <c r="A29" s="33">
        <v>27</v>
      </c>
      <c r="B29" s="107" t="s">
        <v>215</v>
      </c>
      <c r="C29" s="107" t="s">
        <v>216</v>
      </c>
      <c r="D29" s="108">
        <v>41614266729</v>
      </c>
      <c r="E29" s="109" t="s">
        <v>10</v>
      </c>
      <c r="F29" s="107" t="s">
        <v>217</v>
      </c>
      <c r="G29" s="107" t="s">
        <v>218</v>
      </c>
      <c r="H29" s="107" t="s">
        <v>243</v>
      </c>
      <c r="I29" s="107" t="s">
        <v>191</v>
      </c>
      <c r="J29" s="32">
        <v>6</v>
      </c>
      <c r="K29" s="32">
        <v>38</v>
      </c>
      <c r="L29" s="32" t="s">
        <v>193</v>
      </c>
    </row>
    <row r="30" spans="1:12" ht="28.5">
      <c r="A30" s="33">
        <v>28</v>
      </c>
      <c r="B30" s="107" t="s">
        <v>219</v>
      </c>
      <c r="C30" s="107" t="s">
        <v>220</v>
      </c>
      <c r="D30" s="108">
        <v>46851873140</v>
      </c>
      <c r="E30" s="109" t="s">
        <v>10</v>
      </c>
      <c r="F30" s="107" t="s">
        <v>217</v>
      </c>
      <c r="G30" s="107" t="s">
        <v>218</v>
      </c>
      <c r="H30" s="107" t="s">
        <v>243</v>
      </c>
      <c r="I30" s="107" t="s">
        <v>191</v>
      </c>
      <c r="J30" s="32">
        <v>6</v>
      </c>
      <c r="K30" s="32">
        <v>38</v>
      </c>
      <c r="L30" s="32" t="s">
        <v>193</v>
      </c>
    </row>
    <row r="31" spans="1:12" ht="28.5">
      <c r="A31" s="33">
        <v>29</v>
      </c>
      <c r="B31" s="107" t="s">
        <v>211</v>
      </c>
      <c r="C31" s="107" t="s">
        <v>228</v>
      </c>
      <c r="D31" s="108">
        <v>75909260081</v>
      </c>
      <c r="E31" s="109" t="s">
        <v>229</v>
      </c>
      <c r="F31" s="107" t="s">
        <v>230</v>
      </c>
      <c r="G31" s="107" t="s">
        <v>225</v>
      </c>
      <c r="H31" s="107" t="s">
        <v>198</v>
      </c>
      <c r="I31" s="107" t="s">
        <v>191</v>
      </c>
      <c r="J31" s="32">
        <v>6</v>
      </c>
      <c r="K31" s="32">
        <v>38</v>
      </c>
      <c r="L31" s="32" t="s">
        <v>193</v>
      </c>
    </row>
    <row r="32" spans="1:12" ht="28.5">
      <c r="A32" s="33">
        <v>30</v>
      </c>
      <c r="B32" s="107" t="s">
        <v>231</v>
      </c>
      <c r="C32" s="107" t="s">
        <v>232</v>
      </c>
      <c r="D32" s="108">
        <v>67837717909</v>
      </c>
      <c r="E32" s="109" t="s">
        <v>158</v>
      </c>
      <c r="F32" s="107" t="s">
        <v>230</v>
      </c>
      <c r="G32" s="107" t="s">
        <v>225</v>
      </c>
      <c r="H32" s="107" t="s">
        <v>198</v>
      </c>
      <c r="I32" s="107" t="s">
        <v>191</v>
      </c>
      <c r="J32" s="32">
        <v>6</v>
      </c>
      <c r="K32" s="32">
        <v>38</v>
      </c>
      <c r="L32" s="32" t="s">
        <v>193</v>
      </c>
    </row>
    <row r="33" spans="1:12" ht="28.5">
      <c r="A33" s="33">
        <v>31</v>
      </c>
      <c r="B33" s="107" t="s">
        <v>231</v>
      </c>
      <c r="C33" s="107" t="s">
        <v>233</v>
      </c>
      <c r="D33" s="108"/>
      <c r="E33" s="109" t="s">
        <v>8</v>
      </c>
      <c r="F33" s="107" t="s">
        <v>110</v>
      </c>
      <c r="G33" s="107" t="s">
        <v>111</v>
      </c>
      <c r="H33" s="107" t="s">
        <v>185</v>
      </c>
      <c r="I33" s="107" t="s">
        <v>192</v>
      </c>
      <c r="J33" s="32">
        <v>6</v>
      </c>
      <c r="K33" s="32">
        <v>38</v>
      </c>
      <c r="L33" s="32" t="s">
        <v>193</v>
      </c>
    </row>
    <row r="34" spans="1:12" ht="28.5">
      <c r="A34" s="33">
        <v>32</v>
      </c>
      <c r="B34" s="110" t="s">
        <v>112</v>
      </c>
      <c r="C34" s="110" t="s">
        <v>113</v>
      </c>
      <c r="D34" s="108">
        <v>56036108478</v>
      </c>
      <c r="E34" s="109" t="s">
        <v>8</v>
      </c>
      <c r="F34" s="107" t="s">
        <v>110</v>
      </c>
      <c r="G34" s="107" t="s">
        <v>111</v>
      </c>
      <c r="H34" s="107" t="s">
        <v>185</v>
      </c>
      <c r="I34" s="107" t="s">
        <v>192</v>
      </c>
      <c r="J34" s="32">
        <v>6</v>
      </c>
      <c r="K34" s="32">
        <v>38</v>
      </c>
      <c r="L34" s="32" t="s">
        <v>193</v>
      </c>
    </row>
    <row r="35" spans="1:12" ht="28.5">
      <c r="A35" s="33">
        <v>33</v>
      </c>
      <c r="B35" s="107" t="s">
        <v>114</v>
      </c>
      <c r="C35" s="107" t="s">
        <v>115</v>
      </c>
      <c r="D35" s="108" t="s">
        <v>234</v>
      </c>
      <c r="E35" s="109" t="s">
        <v>8</v>
      </c>
      <c r="F35" s="107" t="s">
        <v>116</v>
      </c>
      <c r="G35" s="107" t="s">
        <v>111</v>
      </c>
      <c r="H35" s="107" t="s">
        <v>185</v>
      </c>
      <c r="I35" s="107" t="s">
        <v>192</v>
      </c>
      <c r="J35" s="32">
        <v>6</v>
      </c>
      <c r="K35" s="32">
        <v>38</v>
      </c>
      <c r="L35" s="32" t="s">
        <v>193</v>
      </c>
    </row>
    <row r="36" spans="1:12" ht="28.5">
      <c r="A36" s="33">
        <v>34</v>
      </c>
      <c r="B36" s="107" t="s">
        <v>117</v>
      </c>
      <c r="C36" s="107" t="s">
        <v>118</v>
      </c>
      <c r="D36" s="108" t="s">
        <v>235</v>
      </c>
      <c r="E36" s="109" t="s">
        <v>8</v>
      </c>
      <c r="F36" s="107" t="s">
        <v>116</v>
      </c>
      <c r="G36" s="107" t="s">
        <v>111</v>
      </c>
      <c r="H36" s="107" t="s">
        <v>185</v>
      </c>
      <c r="I36" s="107" t="s">
        <v>192</v>
      </c>
      <c r="J36" s="32">
        <v>6</v>
      </c>
      <c r="K36" s="32">
        <v>38</v>
      </c>
      <c r="L36" s="32" t="s">
        <v>193</v>
      </c>
    </row>
    <row r="37" spans="1:12" ht="28.5">
      <c r="A37" s="33">
        <v>35</v>
      </c>
      <c r="B37" s="107" t="s">
        <v>119</v>
      </c>
      <c r="C37" s="107" t="s">
        <v>120</v>
      </c>
      <c r="D37" s="108">
        <v>20865981276</v>
      </c>
      <c r="E37" s="109" t="s">
        <v>11</v>
      </c>
      <c r="F37" s="107" t="s">
        <v>121</v>
      </c>
      <c r="G37" s="107" t="s">
        <v>111</v>
      </c>
      <c r="H37" s="107" t="s">
        <v>185</v>
      </c>
      <c r="I37" s="107" t="s">
        <v>192</v>
      </c>
      <c r="J37" s="32">
        <v>6</v>
      </c>
      <c r="K37" s="32">
        <v>38</v>
      </c>
      <c r="L37" s="32" t="s">
        <v>193</v>
      </c>
    </row>
    <row r="38" spans="1:12" ht="28.5">
      <c r="A38" s="33">
        <v>36</v>
      </c>
      <c r="B38" s="107" t="s">
        <v>117</v>
      </c>
      <c r="C38" s="107" t="s">
        <v>122</v>
      </c>
      <c r="D38" s="108">
        <v>80393903942</v>
      </c>
      <c r="E38" s="109" t="s">
        <v>11</v>
      </c>
      <c r="F38" s="107" t="s">
        <v>121</v>
      </c>
      <c r="G38" s="107" t="s">
        <v>111</v>
      </c>
      <c r="H38" s="107" t="s">
        <v>185</v>
      </c>
      <c r="I38" s="107" t="s">
        <v>192</v>
      </c>
      <c r="J38" s="32">
        <v>6</v>
      </c>
      <c r="K38" s="32">
        <v>38</v>
      </c>
      <c r="L38" s="32" t="s">
        <v>193</v>
      </c>
    </row>
    <row r="39" spans="1:12" ht="28.5">
      <c r="A39" s="33">
        <v>37</v>
      </c>
      <c r="B39" s="107" t="s">
        <v>148</v>
      </c>
      <c r="C39" s="107" t="s">
        <v>149</v>
      </c>
      <c r="D39" s="108">
        <v>59001237646</v>
      </c>
      <c r="E39" s="109" t="s">
        <v>150</v>
      </c>
      <c r="F39" s="107" t="s">
        <v>151</v>
      </c>
      <c r="G39" s="107" t="s">
        <v>152</v>
      </c>
      <c r="H39" s="107" t="s">
        <v>188</v>
      </c>
      <c r="I39" s="107" t="s">
        <v>191</v>
      </c>
      <c r="J39" s="32">
        <v>6</v>
      </c>
      <c r="K39" s="32">
        <v>38</v>
      </c>
      <c r="L39" s="32" t="s">
        <v>193</v>
      </c>
    </row>
    <row r="40" spans="1:12" ht="28.5">
      <c r="A40" s="33">
        <v>38</v>
      </c>
      <c r="B40" s="107" t="s">
        <v>153</v>
      </c>
      <c r="C40" s="107" t="s">
        <v>154</v>
      </c>
      <c r="D40" s="108">
        <v>24053544852</v>
      </c>
      <c r="E40" s="109" t="s">
        <v>155</v>
      </c>
      <c r="F40" s="107" t="s">
        <v>151</v>
      </c>
      <c r="G40" s="107" t="s">
        <v>152</v>
      </c>
      <c r="H40" s="107" t="s">
        <v>188</v>
      </c>
      <c r="I40" s="107" t="s">
        <v>191</v>
      </c>
      <c r="J40" s="32">
        <v>6</v>
      </c>
      <c r="K40" s="32">
        <v>38</v>
      </c>
      <c r="L40" s="32" t="s">
        <v>193</v>
      </c>
    </row>
    <row r="41" spans="1:12" ht="28.5">
      <c r="A41" s="33">
        <v>39</v>
      </c>
      <c r="B41" s="107" t="s">
        <v>156</v>
      </c>
      <c r="C41" s="107" t="s">
        <v>157</v>
      </c>
      <c r="D41" s="108">
        <v>81022724362</v>
      </c>
      <c r="E41" s="109" t="s">
        <v>158</v>
      </c>
      <c r="F41" s="107" t="s">
        <v>159</v>
      </c>
      <c r="G41" s="107" t="s">
        <v>152</v>
      </c>
      <c r="H41" s="107" t="s">
        <v>188</v>
      </c>
      <c r="I41" s="107" t="s">
        <v>191</v>
      </c>
      <c r="J41" s="32">
        <v>6</v>
      </c>
      <c r="K41" s="32">
        <v>38</v>
      </c>
      <c r="L41" s="32" t="s">
        <v>193</v>
      </c>
    </row>
    <row r="42" spans="1:12" ht="28.5">
      <c r="A42" s="33">
        <v>40</v>
      </c>
      <c r="B42" s="107" t="s">
        <v>160</v>
      </c>
      <c r="C42" s="107" t="s">
        <v>161</v>
      </c>
      <c r="D42" s="108">
        <v>73215646657</v>
      </c>
      <c r="E42" s="109" t="s">
        <v>158</v>
      </c>
      <c r="F42" s="107" t="s">
        <v>159</v>
      </c>
      <c r="G42" s="107" t="s">
        <v>152</v>
      </c>
      <c r="H42" s="107" t="s">
        <v>188</v>
      </c>
      <c r="I42" s="107" t="s">
        <v>191</v>
      </c>
      <c r="J42" s="32">
        <v>6</v>
      </c>
      <c r="K42" s="32">
        <v>38</v>
      </c>
      <c r="L42" s="32" t="s">
        <v>193</v>
      </c>
    </row>
    <row r="43" spans="1:12" ht="28.5">
      <c r="A43" s="33">
        <v>41</v>
      </c>
      <c r="B43" s="107" t="s">
        <v>236</v>
      </c>
      <c r="C43" s="107" t="s">
        <v>102</v>
      </c>
      <c r="D43" s="108">
        <v>17227947379</v>
      </c>
      <c r="E43" s="109">
        <v>6</v>
      </c>
      <c r="F43" s="107" t="s">
        <v>100</v>
      </c>
      <c r="G43" s="107" t="s">
        <v>101</v>
      </c>
      <c r="H43" s="107" t="s">
        <v>184</v>
      </c>
      <c r="I43" s="107" t="s">
        <v>245</v>
      </c>
      <c r="J43" s="32">
        <v>6</v>
      </c>
      <c r="K43" s="32">
        <v>38</v>
      </c>
      <c r="L43" s="32" t="s">
        <v>193</v>
      </c>
    </row>
    <row r="44" spans="1:12" ht="28.5">
      <c r="A44" s="33">
        <v>42</v>
      </c>
      <c r="B44" s="107" t="s">
        <v>68</v>
      </c>
      <c r="C44" s="107" t="s">
        <v>99</v>
      </c>
      <c r="D44" s="108">
        <v>97962070345</v>
      </c>
      <c r="E44" s="109">
        <v>6</v>
      </c>
      <c r="F44" s="107" t="s">
        <v>100</v>
      </c>
      <c r="G44" s="107" t="s">
        <v>101</v>
      </c>
      <c r="H44" s="107" t="s">
        <v>184</v>
      </c>
      <c r="I44" s="107" t="s">
        <v>245</v>
      </c>
      <c r="J44" s="32">
        <v>6</v>
      </c>
      <c r="K44" s="32">
        <v>38</v>
      </c>
      <c r="L44" s="32" t="s">
        <v>193</v>
      </c>
    </row>
    <row r="45" spans="1:12" ht="28.5">
      <c r="A45" s="33">
        <v>43</v>
      </c>
      <c r="B45" s="107" t="s">
        <v>237</v>
      </c>
      <c r="C45" s="107" t="s">
        <v>238</v>
      </c>
      <c r="D45" s="108">
        <v>78529016876</v>
      </c>
      <c r="E45" s="109">
        <v>6</v>
      </c>
      <c r="F45" s="107" t="s">
        <v>103</v>
      </c>
      <c r="G45" s="107" t="s">
        <v>101</v>
      </c>
      <c r="H45" s="107" t="s">
        <v>184</v>
      </c>
      <c r="I45" s="107" t="s">
        <v>245</v>
      </c>
      <c r="J45" s="32">
        <v>6</v>
      </c>
      <c r="K45" s="32">
        <v>38</v>
      </c>
      <c r="L45" s="32" t="s">
        <v>193</v>
      </c>
    </row>
    <row r="46" spans="1:12" ht="28.5">
      <c r="A46" s="33">
        <v>44</v>
      </c>
      <c r="B46" s="107" t="s">
        <v>104</v>
      </c>
      <c r="C46" s="107" t="s">
        <v>105</v>
      </c>
      <c r="D46" s="108">
        <v>35395576124</v>
      </c>
      <c r="E46" s="109">
        <v>6</v>
      </c>
      <c r="F46" s="107" t="s">
        <v>103</v>
      </c>
      <c r="G46" s="107" t="s">
        <v>101</v>
      </c>
      <c r="H46" s="107" t="s">
        <v>184</v>
      </c>
      <c r="I46" s="107" t="s">
        <v>245</v>
      </c>
      <c r="J46" s="32">
        <v>6</v>
      </c>
      <c r="K46" s="32">
        <v>38</v>
      </c>
      <c r="L46" s="32" t="s">
        <v>193</v>
      </c>
    </row>
    <row r="47" spans="1:12" ht="42.75">
      <c r="A47" s="33">
        <v>45</v>
      </c>
      <c r="B47" s="107" t="s">
        <v>108</v>
      </c>
      <c r="C47" s="107" t="s">
        <v>109</v>
      </c>
      <c r="D47" s="108">
        <v>89582563915</v>
      </c>
      <c r="E47" s="109">
        <v>6</v>
      </c>
      <c r="F47" s="107" t="s">
        <v>107</v>
      </c>
      <c r="G47" s="107" t="s">
        <v>101</v>
      </c>
      <c r="H47" s="107" t="s">
        <v>184</v>
      </c>
      <c r="I47" s="107" t="s">
        <v>245</v>
      </c>
      <c r="J47" s="32">
        <v>6</v>
      </c>
      <c r="K47" s="32">
        <v>38</v>
      </c>
      <c r="L47" s="32" t="s">
        <v>193</v>
      </c>
    </row>
    <row r="48" spans="1:12" ht="42.75">
      <c r="A48" s="33">
        <v>46</v>
      </c>
      <c r="B48" s="107" t="s">
        <v>106</v>
      </c>
      <c r="C48" s="107" t="s">
        <v>105</v>
      </c>
      <c r="D48" s="108">
        <v>31839086971</v>
      </c>
      <c r="E48" s="109">
        <v>6</v>
      </c>
      <c r="F48" s="107" t="s">
        <v>107</v>
      </c>
      <c r="G48" s="107" t="s">
        <v>101</v>
      </c>
      <c r="H48" s="107" t="s">
        <v>184</v>
      </c>
      <c r="I48" s="107" t="s">
        <v>245</v>
      </c>
      <c r="J48" s="32">
        <v>6</v>
      </c>
      <c r="K48" s="32">
        <v>38</v>
      </c>
      <c r="L48" s="32" t="s">
        <v>193</v>
      </c>
    </row>
    <row r="49" spans="1:12" ht="28.5">
      <c r="A49" s="33">
        <v>47</v>
      </c>
      <c r="B49" s="111" t="s">
        <v>175</v>
      </c>
      <c r="C49" s="111" t="s">
        <v>176</v>
      </c>
      <c r="D49" s="128">
        <v>34486785379</v>
      </c>
      <c r="E49" s="112">
        <v>7</v>
      </c>
      <c r="F49" s="111" t="s">
        <v>177</v>
      </c>
      <c r="G49" s="111" t="s">
        <v>178</v>
      </c>
      <c r="H49" s="111" t="s">
        <v>190</v>
      </c>
      <c r="I49" s="111" t="s">
        <v>191</v>
      </c>
      <c r="J49" s="32">
        <v>6</v>
      </c>
      <c r="K49" s="32">
        <v>38</v>
      </c>
      <c r="L49" s="32" t="s">
        <v>193</v>
      </c>
    </row>
    <row r="50" spans="1:12" ht="28.5">
      <c r="A50" s="33">
        <v>48</v>
      </c>
      <c r="B50" s="107" t="s">
        <v>179</v>
      </c>
      <c r="C50" s="107" t="s">
        <v>180</v>
      </c>
      <c r="D50" s="128">
        <v>91244798700</v>
      </c>
      <c r="E50" s="112">
        <v>7</v>
      </c>
      <c r="F50" s="107" t="s">
        <v>177</v>
      </c>
      <c r="G50" s="111" t="s">
        <v>178</v>
      </c>
      <c r="H50" s="111" t="s">
        <v>190</v>
      </c>
      <c r="I50" s="111" t="s">
        <v>191</v>
      </c>
      <c r="J50" s="32">
        <v>6</v>
      </c>
      <c r="K50" s="32">
        <v>38</v>
      </c>
      <c r="L50" s="32" t="s">
        <v>193</v>
      </c>
    </row>
    <row r="51" spans="1:12" ht="28.5">
      <c r="A51" s="33">
        <v>49</v>
      </c>
      <c r="B51" s="107" t="s">
        <v>143</v>
      </c>
      <c r="C51" s="107" t="s">
        <v>144</v>
      </c>
      <c r="D51" s="129">
        <v>33149052924</v>
      </c>
      <c r="E51" s="109" t="s">
        <v>10</v>
      </c>
      <c r="F51" s="107" t="s">
        <v>145</v>
      </c>
      <c r="G51" s="107" t="s">
        <v>142</v>
      </c>
      <c r="H51" s="107" t="s">
        <v>187</v>
      </c>
      <c r="I51" s="107" t="s">
        <v>191</v>
      </c>
      <c r="J51" s="32">
        <v>6</v>
      </c>
      <c r="K51" s="32">
        <v>38</v>
      </c>
      <c r="L51" s="32" t="s">
        <v>193</v>
      </c>
    </row>
    <row r="52" spans="1:12" ht="28.5">
      <c r="A52" s="33">
        <v>50</v>
      </c>
      <c r="B52" s="107" t="s">
        <v>146</v>
      </c>
      <c r="C52" s="107" t="s">
        <v>147</v>
      </c>
      <c r="D52" s="129">
        <v>16209391206</v>
      </c>
      <c r="E52" s="109" t="s">
        <v>10</v>
      </c>
      <c r="F52" s="107" t="s">
        <v>145</v>
      </c>
      <c r="G52" s="107" t="s">
        <v>142</v>
      </c>
      <c r="H52" s="107" t="s">
        <v>187</v>
      </c>
      <c r="I52" s="107" t="s">
        <v>191</v>
      </c>
      <c r="J52" s="32">
        <v>6</v>
      </c>
      <c r="K52" s="32">
        <v>38</v>
      </c>
      <c r="L52" s="32" t="s">
        <v>193</v>
      </c>
    </row>
    <row r="53" spans="1:12" ht="28.5">
      <c r="A53" s="33">
        <v>51</v>
      </c>
      <c r="B53" s="107" t="s">
        <v>70</v>
      </c>
      <c r="C53" s="107" t="s">
        <v>71</v>
      </c>
      <c r="D53" s="108">
        <v>64107259713</v>
      </c>
      <c r="E53" s="109">
        <v>7</v>
      </c>
      <c r="F53" s="107" t="s">
        <v>72</v>
      </c>
      <c r="G53" s="107" t="s">
        <v>73</v>
      </c>
      <c r="H53" s="107" t="s">
        <v>182</v>
      </c>
      <c r="I53" s="107" t="s">
        <v>245</v>
      </c>
      <c r="J53" s="32">
        <v>6</v>
      </c>
      <c r="K53" s="32">
        <v>38</v>
      </c>
      <c r="L53" s="32" t="s">
        <v>193</v>
      </c>
    </row>
    <row r="54" spans="1:12" ht="28.5">
      <c r="A54" s="33">
        <v>52</v>
      </c>
      <c r="B54" s="107" t="s">
        <v>74</v>
      </c>
      <c r="C54" s="107" t="s">
        <v>75</v>
      </c>
      <c r="D54" s="108">
        <v>51239554128</v>
      </c>
      <c r="E54" s="109">
        <v>7</v>
      </c>
      <c r="F54" s="107" t="s">
        <v>72</v>
      </c>
      <c r="G54" s="107" t="s">
        <v>73</v>
      </c>
      <c r="H54" s="107" t="s">
        <v>182</v>
      </c>
      <c r="I54" s="107" t="s">
        <v>245</v>
      </c>
      <c r="J54" s="32">
        <v>6</v>
      </c>
      <c r="K54" s="32">
        <v>38</v>
      </c>
      <c r="L54" s="32" t="s">
        <v>193</v>
      </c>
    </row>
    <row r="55" spans="1:12" ht="28.5">
      <c r="A55" s="33">
        <v>53</v>
      </c>
      <c r="B55" s="107" t="s">
        <v>76</v>
      </c>
      <c r="C55" s="107" t="s">
        <v>77</v>
      </c>
      <c r="D55" s="108">
        <v>57578033519</v>
      </c>
      <c r="E55" s="109">
        <v>7</v>
      </c>
      <c r="F55" s="107" t="s">
        <v>78</v>
      </c>
      <c r="G55" s="107" t="s">
        <v>73</v>
      </c>
      <c r="H55" s="107" t="s">
        <v>182</v>
      </c>
      <c r="I55" s="107" t="s">
        <v>245</v>
      </c>
      <c r="J55" s="32">
        <v>6</v>
      </c>
      <c r="K55" s="32">
        <v>38</v>
      </c>
      <c r="L55" s="32" t="s">
        <v>193</v>
      </c>
    </row>
    <row r="56" spans="1:12" ht="28.5">
      <c r="A56" s="33">
        <v>54</v>
      </c>
      <c r="B56" s="107" t="s">
        <v>79</v>
      </c>
      <c r="C56" s="107" t="s">
        <v>80</v>
      </c>
      <c r="D56" s="108">
        <v>41980318637</v>
      </c>
      <c r="E56" s="109">
        <v>7</v>
      </c>
      <c r="F56" s="107" t="s">
        <v>78</v>
      </c>
      <c r="G56" s="107" t="s">
        <v>73</v>
      </c>
      <c r="H56" s="107" t="s">
        <v>182</v>
      </c>
      <c r="I56" s="107" t="s">
        <v>245</v>
      </c>
      <c r="J56" s="32">
        <v>6</v>
      </c>
      <c r="K56" s="32">
        <v>38</v>
      </c>
      <c r="L56" s="32" t="s">
        <v>193</v>
      </c>
    </row>
    <row r="57" spans="1:12" ht="28.5">
      <c r="A57" s="119">
        <v>55</v>
      </c>
      <c r="B57" s="111" t="s">
        <v>239</v>
      </c>
      <c r="C57" s="111" t="s">
        <v>240</v>
      </c>
      <c r="D57" s="130">
        <v>72643975711</v>
      </c>
      <c r="E57" s="112">
        <v>7</v>
      </c>
      <c r="F57" s="111" t="s">
        <v>81</v>
      </c>
      <c r="G57" s="111" t="s">
        <v>73</v>
      </c>
      <c r="H57" s="111" t="s">
        <v>182</v>
      </c>
      <c r="I57" s="111" t="s">
        <v>245</v>
      </c>
      <c r="J57" s="32">
        <v>6</v>
      </c>
      <c r="K57" s="32">
        <v>38</v>
      </c>
      <c r="L57" s="32" t="s">
        <v>193</v>
      </c>
    </row>
    <row r="58" spans="1:12" ht="28.5">
      <c r="A58" s="119">
        <v>56</v>
      </c>
      <c r="B58" s="107" t="s">
        <v>82</v>
      </c>
      <c r="C58" s="107" t="s">
        <v>83</v>
      </c>
      <c r="D58" s="108">
        <v>88280744708</v>
      </c>
      <c r="E58" s="109">
        <v>7</v>
      </c>
      <c r="F58" s="111" t="s">
        <v>84</v>
      </c>
      <c r="G58" s="111" t="s">
        <v>73</v>
      </c>
      <c r="H58" s="111" t="s">
        <v>182</v>
      </c>
      <c r="I58" s="111" t="s">
        <v>245</v>
      </c>
      <c r="J58" s="32">
        <v>6</v>
      </c>
      <c r="K58" s="32">
        <v>38</v>
      </c>
      <c r="L58" s="32" t="s">
        <v>193</v>
      </c>
    </row>
    <row r="59" spans="1:12" ht="28.5">
      <c r="A59" s="33">
        <v>57</v>
      </c>
      <c r="B59" s="107" t="s">
        <v>168</v>
      </c>
      <c r="C59" s="107" t="s">
        <v>169</v>
      </c>
      <c r="D59" s="113">
        <v>98845596106</v>
      </c>
      <c r="E59" s="109">
        <v>6</v>
      </c>
      <c r="F59" s="111" t="s">
        <v>170</v>
      </c>
      <c r="G59" s="111" t="s">
        <v>165</v>
      </c>
      <c r="H59" s="111" t="s">
        <v>189</v>
      </c>
      <c r="I59" s="111" t="s">
        <v>191</v>
      </c>
      <c r="J59" s="32">
        <v>6</v>
      </c>
      <c r="K59" s="32">
        <v>38</v>
      </c>
      <c r="L59" s="32" t="s">
        <v>193</v>
      </c>
    </row>
    <row r="60" spans="1:12" ht="28.5">
      <c r="A60" s="33">
        <v>58</v>
      </c>
      <c r="B60" s="107" t="s">
        <v>143</v>
      </c>
      <c r="C60" s="107" t="s">
        <v>171</v>
      </c>
      <c r="D60" s="113">
        <v>45535941461</v>
      </c>
      <c r="E60" s="109">
        <v>6</v>
      </c>
      <c r="F60" s="111" t="s">
        <v>170</v>
      </c>
      <c r="G60" s="111" t="s">
        <v>165</v>
      </c>
      <c r="H60" s="111" t="s">
        <v>189</v>
      </c>
      <c r="I60" s="111" t="s">
        <v>191</v>
      </c>
      <c r="J60" s="32">
        <v>6</v>
      </c>
      <c r="K60" s="32">
        <v>38</v>
      </c>
      <c r="L60" s="32" t="s">
        <v>193</v>
      </c>
    </row>
    <row r="61" spans="1:12" ht="28.5">
      <c r="A61" s="33">
        <v>59</v>
      </c>
      <c r="B61" s="107" t="s">
        <v>172</v>
      </c>
      <c r="C61" s="107" t="s">
        <v>132</v>
      </c>
      <c r="D61" s="113">
        <v>47298806230</v>
      </c>
      <c r="E61" s="109">
        <v>5</v>
      </c>
      <c r="F61" s="111" t="s">
        <v>173</v>
      </c>
      <c r="G61" s="111" t="s">
        <v>165</v>
      </c>
      <c r="H61" s="111" t="s">
        <v>189</v>
      </c>
      <c r="I61" s="111" t="s">
        <v>191</v>
      </c>
      <c r="J61" s="32">
        <v>6</v>
      </c>
      <c r="K61" s="32">
        <v>38</v>
      </c>
      <c r="L61" s="32" t="s">
        <v>193</v>
      </c>
    </row>
    <row r="62" spans="1:12" ht="28.5">
      <c r="A62" s="33">
        <v>60</v>
      </c>
      <c r="B62" s="107" t="s">
        <v>174</v>
      </c>
      <c r="C62" s="107" t="s">
        <v>75</v>
      </c>
      <c r="D62" s="113">
        <v>94011509004</v>
      </c>
      <c r="E62" s="109">
        <v>5</v>
      </c>
      <c r="F62" s="111" t="s">
        <v>173</v>
      </c>
      <c r="G62" s="111" t="s">
        <v>165</v>
      </c>
      <c r="H62" s="111" t="s">
        <v>189</v>
      </c>
      <c r="I62" s="111" t="s">
        <v>191</v>
      </c>
      <c r="J62" s="32">
        <v>6</v>
      </c>
      <c r="K62" s="32">
        <v>38</v>
      </c>
      <c r="L62" s="32" t="s">
        <v>193</v>
      </c>
    </row>
    <row r="63" spans="1:12" ht="14.25">
      <c r="A63" s="30"/>
      <c r="B63" s="53" t="s">
        <v>50</v>
      </c>
      <c r="C63" s="54"/>
      <c r="D63" s="54"/>
      <c r="E63" s="54"/>
      <c r="F63" s="54"/>
      <c r="G63" s="54"/>
      <c r="H63" s="54"/>
      <c r="I63" s="54"/>
      <c r="J63" s="54"/>
      <c r="K63" s="54"/>
      <c r="L63" s="55"/>
    </row>
    <row r="64" spans="1:12" ht="28.5">
      <c r="A64" s="30">
        <v>61</v>
      </c>
      <c r="B64" s="107" t="s">
        <v>141</v>
      </c>
      <c r="C64" s="107" t="s">
        <v>246</v>
      </c>
      <c r="D64" s="113">
        <v>41011359413</v>
      </c>
      <c r="E64" s="109">
        <v>5</v>
      </c>
      <c r="F64" s="107" t="s">
        <v>247</v>
      </c>
      <c r="G64" s="111" t="s">
        <v>73</v>
      </c>
      <c r="H64" s="111" t="s">
        <v>182</v>
      </c>
      <c r="I64" s="3" t="s">
        <v>191</v>
      </c>
      <c r="J64" s="4">
        <v>1</v>
      </c>
      <c r="K64" s="34">
        <v>30</v>
      </c>
      <c r="L64" s="32" t="s">
        <v>193</v>
      </c>
    </row>
    <row r="65" spans="1:12" ht="29.25" thickBot="1">
      <c r="A65" s="31">
        <v>62</v>
      </c>
      <c r="B65" s="107" t="s">
        <v>117</v>
      </c>
      <c r="C65" s="107" t="s">
        <v>248</v>
      </c>
      <c r="D65" s="113">
        <v>50999457516</v>
      </c>
      <c r="E65" s="109">
        <v>5</v>
      </c>
      <c r="F65" s="107" t="s">
        <v>247</v>
      </c>
      <c r="G65" s="111" t="s">
        <v>73</v>
      </c>
      <c r="H65" s="111" t="s">
        <v>182</v>
      </c>
      <c r="I65" s="28" t="s">
        <v>191</v>
      </c>
      <c r="J65" s="22">
        <v>1</v>
      </c>
      <c r="K65" s="35">
        <v>30</v>
      </c>
      <c r="L65" s="32" t="s">
        <v>193</v>
      </c>
    </row>
    <row r="66" spans="1:12" ht="18">
      <c r="A66" s="95"/>
      <c r="B66" s="86" t="s">
        <v>51</v>
      </c>
      <c r="C66" s="87"/>
      <c r="D66" s="87"/>
      <c r="E66" s="87"/>
      <c r="F66" s="87"/>
      <c r="G66" s="87"/>
      <c r="H66" s="87"/>
      <c r="I66" s="87"/>
      <c r="J66" s="87"/>
      <c r="K66" s="87"/>
      <c r="L66" s="88"/>
    </row>
    <row r="67" spans="1:12" ht="45" customHeight="1">
      <c r="A67" s="95"/>
      <c r="B67" s="89" t="s">
        <v>52</v>
      </c>
      <c r="C67" s="90"/>
      <c r="D67" s="53" t="s">
        <v>56</v>
      </c>
      <c r="E67" s="54"/>
      <c r="F67" s="91"/>
      <c r="G67" s="19" t="s">
        <v>57</v>
      </c>
      <c r="H67" s="13" t="s">
        <v>53</v>
      </c>
      <c r="I67" s="13" t="s">
        <v>54</v>
      </c>
      <c r="J67" s="16" t="s">
        <v>55</v>
      </c>
      <c r="K67" s="16"/>
      <c r="L67" s="14"/>
    </row>
    <row r="68" spans="1:12" ht="14.25">
      <c r="A68" s="95"/>
      <c r="B68" s="97">
        <v>31</v>
      </c>
      <c r="C68" s="98"/>
      <c r="D68" s="101">
        <v>62</v>
      </c>
      <c r="E68" s="102"/>
      <c r="F68" s="103"/>
      <c r="G68" s="67">
        <v>1</v>
      </c>
      <c r="H68" s="67">
        <v>14</v>
      </c>
      <c r="I68" s="70">
        <v>13</v>
      </c>
      <c r="J68" s="17">
        <v>1</v>
      </c>
      <c r="K68" s="17"/>
      <c r="L68" s="84"/>
    </row>
    <row r="69" spans="1:12" ht="15" thickBot="1">
      <c r="A69" s="96"/>
      <c r="B69" s="99"/>
      <c r="C69" s="100"/>
      <c r="D69" s="104"/>
      <c r="E69" s="105"/>
      <c r="F69" s="106"/>
      <c r="G69" s="68"/>
      <c r="H69" s="68"/>
      <c r="I69" s="71"/>
      <c r="J69" s="18"/>
      <c r="K69" s="18"/>
      <c r="L69" s="85"/>
    </row>
    <row r="70" spans="1:12" ht="21.75" customHeight="1">
      <c r="A70" s="3"/>
      <c r="B70" s="79" t="s">
        <v>249</v>
      </c>
      <c r="C70" s="79"/>
      <c r="D70" s="79"/>
      <c r="E70" s="79"/>
      <c r="F70" s="79"/>
      <c r="G70" s="79" t="s">
        <v>195</v>
      </c>
      <c r="H70" s="79"/>
      <c r="I70" s="79"/>
      <c r="J70" s="79"/>
      <c r="K70" s="79"/>
      <c r="L70" s="79"/>
    </row>
    <row r="71" spans="1:12" ht="14.25">
      <c r="A71" s="83" t="s">
        <v>40</v>
      </c>
      <c r="B71" s="83"/>
      <c r="C71" s="76" t="s">
        <v>41</v>
      </c>
      <c r="D71" s="76"/>
      <c r="E71" s="76"/>
      <c r="F71" s="76"/>
      <c r="G71" s="76"/>
      <c r="H71" s="76"/>
      <c r="I71" s="76"/>
      <c r="J71" s="21"/>
      <c r="K71" s="21"/>
      <c r="L71" s="6"/>
    </row>
    <row r="72" spans="1:12" ht="46.5" customHeight="1">
      <c r="A72" s="12"/>
      <c r="B72" s="6"/>
      <c r="C72" s="69" t="s">
        <v>49</v>
      </c>
      <c r="D72" s="69"/>
      <c r="E72" s="69"/>
      <c r="F72" s="69"/>
      <c r="G72" s="69"/>
      <c r="H72" s="69"/>
      <c r="I72" s="69"/>
      <c r="J72" s="21"/>
      <c r="K72" s="21"/>
      <c r="L72" s="6"/>
    </row>
    <row r="73" spans="1:12" s="2" customFormat="1" ht="15" thickBot="1">
      <c r="A73" s="12"/>
      <c r="B73" s="12"/>
      <c r="C73" s="12"/>
      <c r="D73" s="12"/>
      <c r="E73" s="12"/>
      <c r="F73" s="12"/>
      <c r="G73" s="12"/>
      <c r="H73" s="12"/>
      <c r="I73" s="12"/>
      <c r="J73" s="21"/>
      <c r="K73" s="21"/>
      <c r="L73" s="12"/>
    </row>
    <row r="74" spans="1:12" ht="32.25" customHeight="1">
      <c r="A74" s="20"/>
      <c r="B74" s="63" t="s">
        <v>42</v>
      </c>
      <c r="C74" s="64"/>
      <c r="D74" s="64"/>
      <c r="E74" s="65" t="s">
        <v>252</v>
      </c>
      <c r="F74" s="65"/>
      <c r="G74" s="65"/>
      <c r="H74" s="65"/>
      <c r="I74" s="66"/>
      <c r="J74" s="21"/>
      <c r="K74" s="21"/>
      <c r="L74" s="20"/>
    </row>
    <row r="75" spans="1:12" ht="33" customHeight="1">
      <c r="A75" s="20"/>
      <c r="B75" s="40" t="s">
        <v>43</v>
      </c>
      <c r="C75" s="41"/>
      <c r="D75" s="41"/>
      <c r="E75" s="42" t="s">
        <v>253</v>
      </c>
      <c r="F75" s="42"/>
      <c r="G75" s="42"/>
      <c r="H75" s="42"/>
      <c r="I75" s="43"/>
      <c r="J75" s="21"/>
      <c r="K75" s="21"/>
      <c r="L75" s="20"/>
    </row>
    <row r="76" spans="1:12" ht="36.75" customHeight="1" thickBot="1">
      <c r="A76" s="20"/>
      <c r="B76" s="44" t="s">
        <v>44</v>
      </c>
      <c r="C76" s="45"/>
      <c r="D76" s="45"/>
      <c r="E76" s="51" t="s">
        <v>196</v>
      </c>
      <c r="F76" s="51"/>
      <c r="G76" s="51"/>
      <c r="H76" s="51"/>
      <c r="I76" s="52"/>
      <c r="J76" s="21"/>
      <c r="K76" s="21"/>
      <c r="L76" s="20"/>
    </row>
    <row r="77" spans="1:12" ht="15" thickBot="1">
      <c r="A77" s="20"/>
      <c r="B77" s="20"/>
      <c r="C77" s="20"/>
      <c r="D77" s="20"/>
      <c r="E77" s="20"/>
      <c r="F77" s="20"/>
      <c r="G77" s="20"/>
      <c r="H77" s="20"/>
      <c r="I77" s="20"/>
      <c r="J77" s="36"/>
      <c r="K77" s="36"/>
      <c r="L77" s="20"/>
    </row>
    <row r="78" spans="1:12" ht="14.25" customHeight="1">
      <c r="A78" s="20"/>
      <c r="B78" s="59" t="s">
        <v>45</v>
      </c>
      <c r="C78" s="60"/>
      <c r="D78" s="60"/>
      <c r="E78" s="60"/>
      <c r="F78" s="60"/>
      <c r="G78" s="60"/>
      <c r="H78" s="60"/>
      <c r="I78" s="61"/>
      <c r="J78" s="37"/>
      <c r="K78" s="37"/>
      <c r="L78" s="20"/>
    </row>
    <row r="79" spans="1:12" ht="14.25" customHeight="1">
      <c r="A79" s="20"/>
      <c r="B79" s="23" t="s">
        <v>5</v>
      </c>
      <c r="C79" s="50" t="s">
        <v>250</v>
      </c>
      <c r="D79" s="62"/>
      <c r="E79" s="62"/>
      <c r="F79" s="46" t="s">
        <v>46</v>
      </c>
      <c r="G79" s="47"/>
      <c r="H79" s="47"/>
      <c r="I79" s="49"/>
      <c r="J79" s="21"/>
      <c r="K79" s="21"/>
      <c r="L79" s="20"/>
    </row>
    <row r="80" spans="1:12" ht="14.25" customHeight="1">
      <c r="A80" s="20"/>
      <c r="B80" s="23" t="s">
        <v>4</v>
      </c>
      <c r="C80" s="46" t="s">
        <v>197</v>
      </c>
      <c r="D80" s="47"/>
      <c r="E80" s="48"/>
      <c r="F80" s="46" t="s">
        <v>47</v>
      </c>
      <c r="G80" s="47"/>
      <c r="H80" s="47"/>
      <c r="I80" s="49"/>
      <c r="J80" s="21"/>
      <c r="K80" s="21"/>
      <c r="L80" s="20"/>
    </row>
    <row r="81" spans="1:12" ht="14.25" customHeight="1">
      <c r="A81" s="20"/>
      <c r="B81" s="23" t="s">
        <v>6</v>
      </c>
      <c r="C81" s="46" t="s">
        <v>199</v>
      </c>
      <c r="D81" s="47"/>
      <c r="E81" s="48"/>
      <c r="F81" s="46" t="s">
        <v>47</v>
      </c>
      <c r="G81" s="47"/>
      <c r="H81" s="47"/>
      <c r="I81" s="49"/>
      <c r="J81" s="21"/>
      <c r="K81" s="21"/>
      <c r="L81" s="20"/>
    </row>
    <row r="82" spans="1:12" ht="14.25" customHeight="1">
      <c r="A82" s="20"/>
      <c r="B82" s="23" t="s">
        <v>7</v>
      </c>
      <c r="C82" s="46" t="s">
        <v>200</v>
      </c>
      <c r="D82" s="47"/>
      <c r="E82" s="48"/>
      <c r="F82" s="46" t="s">
        <v>47</v>
      </c>
      <c r="G82" s="47"/>
      <c r="H82" s="47"/>
      <c r="I82" s="49"/>
      <c r="J82" s="21"/>
      <c r="K82" s="21"/>
      <c r="L82" s="20"/>
    </row>
    <row r="83" spans="1:12" ht="14.25">
      <c r="A83" s="20"/>
      <c r="B83" s="23" t="s">
        <v>9</v>
      </c>
      <c r="C83" s="50" t="s">
        <v>251</v>
      </c>
      <c r="D83" s="62"/>
      <c r="E83" s="62"/>
      <c r="F83" s="24" t="s">
        <v>47</v>
      </c>
      <c r="G83" s="25"/>
      <c r="H83" s="25"/>
      <c r="I83" s="26"/>
      <c r="J83" s="21"/>
      <c r="K83" s="21"/>
      <c r="L83" s="20"/>
    </row>
    <row r="84" spans="1:12" ht="15" thickBot="1">
      <c r="A84" s="20"/>
      <c r="B84" s="27"/>
      <c r="C84" s="77"/>
      <c r="D84" s="78"/>
      <c r="E84" s="78"/>
      <c r="F84" s="80"/>
      <c r="G84" s="81"/>
      <c r="H84" s="81"/>
      <c r="I84" s="82"/>
      <c r="J84" s="21"/>
      <c r="K84" s="21"/>
      <c r="L84" s="20"/>
    </row>
    <row r="85" spans="1:12" ht="14.25">
      <c r="A85" s="20"/>
      <c r="B85" s="56"/>
      <c r="C85" s="57"/>
      <c r="D85" s="57"/>
      <c r="E85" s="57"/>
      <c r="F85" s="57"/>
      <c r="G85" s="57"/>
      <c r="H85" s="57"/>
      <c r="I85" s="58"/>
      <c r="J85" s="21"/>
      <c r="K85" s="21"/>
      <c r="L85" s="20"/>
    </row>
    <row r="86" spans="1:12" ht="18">
      <c r="A86" s="20"/>
      <c r="B86" s="74" t="s">
        <v>13</v>
      </c>
      <c r="C86" s="74"/>
      <c r="D86" s="74"/>
      <c r="E86" s="74"/>
      <c r="F86" s="74"/>
      <c r="G86" s="74"/>
      <c r="H86" s="74"/>
      <c r="I86" s="75"/>
      <c r="J86" s="29"/>
      <c r="K86" s="29"/>
      <c r="L86" s="20"/>
    </row>
    <row r="87" spans="1:12" ht="14.25">
      <c r="A87" s="20"/>
      <c r="B87" s="5" t="s">
        <v>14</v>
      </c>
      <c r="C87" s="72" t="s">
        <v>12</v>
      </c>
      <c r="D87" s="72"/>
      <c r="E87" s="73"/>
      <c r="F87" s="73"/>
      <c r="G87" s="11">
        <v>11</v>
      </c>
      <c r="H87" s="10"/>
      <c r="I87" s="3" t="s">
        <v>15</v>
      </c>
      <c r="J87" s="21"/>
      <c r="K87" s="21"/>
      <c r="L87" s="20"/>
    </row>
    <row r="88" spans="1:12" ht="14.25">
      <c r="A88" s="20"/>
      <c r="B88" s="11">
        <v>1</v>
      </c>
      <c r="C88" s="50" t="s">
        <v>16</v>
      </c>
      <c r="D88" s="50"/>
      <c r="E88" s="50"/>
      <c r="F88" s="50"/>
      <c r="G88" s="11">
        <v>12</v>
      </c>
      <c r="H88" s="10"/>
      <c r="I88" s="3" t="s">
        <v>17</v>
      </c>
      <c r="J88" s="21"/>
      <c r="K88" s="21"/>
      <c r="L88" s="20"/>
    </row>
    <row r="89" spans="1:12" ht="14.25">
      <c r="A89" s="20"/>
      <c r="B89" s="11">
        <v>2</v>
      </c>
      <c r="C89" s="50" t="s">
        <v>18</v>
      </c>
      <c r="D89" s="50"/>
      <c r="E89" s="50"/>
      <c r="F89" s="50"/>
      <c r="G89" s="11">
        <v>13</v>
      </c>
      <c r="H89" s="10"/>
      <c r="I89" s="3" t="s">
        <v>19</v>
      </c>
      <c r="J89" s="21"/>
      <c r="K89" s="21"/>
      <c r="L89" s="20"/>
    </row>
    <row r="90" spans="1:12" ht="14.25">
      <c r="A90" s="20"/>
      <c r="B90" s="11">
        <v>3</v>
      </c>
      <c r="C90" s="50" t="s">
        <v>31</v>
      </c>
      <c r="D90" s="50"/>
      <c r="E90" s="50"/>
      <c r="F90" s="50"/>
      <c r="G90" s="11">
        <v>14</v>
      </c>
      <c r="H90" s="10"/>
      <c r="I90" s="3" t="s">
        <v>20</v>
      </c>
      <c r="J90" s="21"/>
      <c r="K90" s="21"/>
      <c r="L90" s="20"/>
    </row>
    <row r="91" spans="1:12" ht="14.25">
      <c r="A91" s="20"/>
      <c r="B91" s="11">
        <v>4</v>
      </c>
      <c r="C91" s="50" t="s">
        <v>21</v>
      </c>
      <c r="D91" s="50"/>
      <c r="E91" s="50"/>
      <c r="F91" s="50"/>
      <c r="G91" s="11">
        <v>15</v>
      </c>
      <c r="H91" s="10"/>
      <c r="I91" s="3" t="s">
        <v>22</v>
      </c>
      <c r="J91" s="21"/>
      <c r="K91" s="21"/>
      <c r="L91" s="20"/>
    </row>
    <row r="92" spans="1:12" ht="28.5">
      <c r="A92" s="20"/>
      <c r="B92" s="11">
        <v>5</v>
      </c>
      <c r="C92" s="50" t="s">
        <v>23</v>
      </c>
      <c r="D92" s="50"/>
      <c r="E92" s="50"/>
      <c r="F92" s="50"/>
      <c r="G92" s="11">
        <v>16</v>
      </c>
      <c r="H92" s="10"/>
      <c r="I92" s="3" t="s">
        <v>32</v>
      </c>
      <c r="J92" s="21"/>
      <c r="K92" s="21"/>
      <c r="L92" s="20"/>
    </row>
    <row r="93" spans="1:12" ht="14.25">
      <c r="A93" s="20"/>
      <c r="B93" s="11">
        <v>6</v>
      </c>
      <c r="C93" s="50" t="s">
        <v>36</v>
      </c>
      <c r="D93" s="50"/>
      <c r="E93" s="50"/>
      <c r="F93" s="50"/>
      <c r="G93" s="11">
        <v>17</v>
      </c>
      <c r="H93" s="10"/>
      <c r="I93" s="3" t="s">
        <v>35</v>
      </c>
      <c r="J93" s="21"/>
      <c r="K93" s="21"/>
      <c r="L93" s="20"/>
    </row>
    <row r="94" spans="1:12" ht="14.25">
      <c r="A94" s="20"/>
      <c r="B94" s="11">
        <v>7</v>
      </c>
      <c r="C94" s="50" t="s">
        <v>30</v>
      </c>
      <c r="D94" s="50"/>
      <c r="E94" s="50"/>
      <c r="F94" s="50"/>
      <c r="G94" s="11">
        <v>18</v>
      </c>
      <c r="H94" s="10"/>
      <c r="I94" s="3" t="s">
        <v>24</v>
      </c>
      <c r="J94" s="21"/>
      <c r="K94" s="21"/>
      <c r="L94" s="20"/>
    </row>
    <row r="95" spans="1:12" ht="28.5">
      <c r="A95" s="20"/>
      <c r="B95" s="11">
        <v>8</v>
      </c>
      <c r="C95" s="50" t="s">
        <v>25</v>
      </c>
      <c r="D95" s="50"/>
      <c r="E95" s="50"/>
      <c r="F95" s="50"/>
      <c r="G95" s="11">
        <v>19</v>
      </c>
      <c r="H95" s="10"/>
      <c r="I95" s="3" t="s">
        <v>34</v>
      </c>
      <c r="J95" s="21"/>
      <c r="K95" s="21"/>
      <c r="L95" s="20"/>
    </row>
    <row r="96" spans="1:12" ht="14.25">
      <c r="A96" s="20"/>
      <c r="B96" s="11">
        <v>9</v>
      </c>
      <c r="C96" s="50" t="s">
        <v>26</v>
      </c>
      <c r="D96" s="50"/>
      <c r="E96" s="50"/>
      <c r="F96" s="50"/>
      <c r="G96" s="11">
        <v>20</v>
      </c>
      <c r="H96" s="10"/>
      <c r="I96" s="3" t="s">
        <v>27</v>
      </c>
      <c r="J96" s="21"/>
      <c r="K96" s="21"/>
      <c r="L96" s="20"/>
    </row>
    <row r="97" spans="1:12" ht="14.25">
      <c r="A97" s="20"/>
      <c r="B97" s="11">
        <v>10</v>
      </c>
      <c r="C97" s="50" t="s">
        <v>28</v>
      </c>
      <c r="D97" s="50"/>
      <c r="E97" s="50"/>
      <c r="F97" s="50"/>
      <c r="G97" s="11">
        <v>21</v>
      </c>
      <c r="H97" s="10"/>
      <c r="I97" s="3" t="s">
        <v>29</v>
      </c>
      <c r="J97" s="21"/>
      <c r="K97" s="21"/>
      <c r="L97" s="20"/>
    </row>
    <row r="98" spans="2:11" ht="14.25">
      <c r="B98" s="2"/>
      <c r="C98" s="2"/>
      <c r="D98" s="2"/>
      <c r="E98" s="2"/>
      <c r="F98" s="2"/>
      <c r="G98" s="2"/>
      <c r="H98" s="2"/>
      <c r="I98" s="2"/>
      <c r="J98" s="38"/>
      <c r="K98" s="38"/>
    </row>
  </sheetData>
  <sheetProtection/>
  <mergeCells count="48">
    <mergeCell ref="L68:L69"/>
    <mergeCell ref="F79:I79"/>
    <mergeCell ref="B66:L66"/>
    <mergeCell ref="B67:C67"/>
    <mergeCell ref="D67:F67"/>
    <mergeCell ref="A1:L1"/>
    <mergeCell ref="A66:A69"/>
    <mergeCell ref="H68:H69"/>
    <mergeCell ref="B68:C69"/>
    <mergeCell ref="D68:F69"/>
    <mergeCell ref="C97:F97"/>
    <mergeCell ref="C96:F96"/>
    <mergeCell ref="B70:F70"/>
    <mergeCell ref="G70:L70"/>
    <mergeCell ref="C88:F88"/>
    <mergeCell ref="F84:I84"/>
    <mergeCell ref="C93:F93"/>
    <mergeCell ref="A71:B71"/>
    <mergeCell ref="C94:F94"/>
    <mergeCell ref="G68:G69"/>
    <mergeCell ref="C72:I72"/>
    <mergeCell ref="I68:I69"/>
    <mergeCell ref="C95:F95"/>
    <mergeCell ref="C91:F91"/>
    <mergeCell ref="C92:F92"/>
    <mergeCell ref="C87:F87"/>
    <mergeCell ref="B86:I86"/>
    <mergeCell ref="C71:I71"/>
    <mergeCell ref="C84:E84"/>
    <mergeCell ref="C89:F89"/>
    <mergeCell ref="C90:F90"/>
    <mergeCell ref="E76:I76"/>
    <mergeCell ref="B63:L63"/>
    <mergeCell ref="B85:I85"/>
    <mergeCell ref="B78:I78"/>
    <mergeCell ref="C79:E79"/>
    <mergeCell ref="C83:E83"/>
    <mergeCell ref="B74:D74"/>
    <mergeCell ref="E74:I74"/>
    <mergeCell ref="B75:D75"/>
    <mergeCell ref="E75:I75"/>
    <mergeCell ref="B76:D76"/>
    <mergeCell ref="C80:E80"/>
    <mergeCell ref="C81:E81"/>
    <mergeCell ref="C82:E82"/>
    <mergeCell ref="F80:I80"/>
    <mergeCell ref="F81:I81"/>
    <mergeCell ref="F82:I82"/>
  </mergeCells>
  <dataValidations count="1">
    <dataValidation type="textLength" operator="equal" allowBlank="1" showErrorMessage="1" sqref="D33:D34">
      <formula1>11</formula1>
    </dataValidation>
  </dataValidations>
  <printOptions/>
  <pageMargins left="0.6692913385826772" right="0.3937007874015748" top="0.984251968503937" bottom="0.8267716535433072" header="0.5118110236220472" footer="0.5118110236220472"/>
  <pageSetup fitToHeight="0" fitToWidth="1" horizontalDpi="600" verticalDpi="600" orientation="landscape" paperSize="9" scale="87" r:id="rId2"/>
  <headerFooter alignWithMargins="0">
    <oddHeader>&amp;R
</oddHeader>
    <oddFooter>&amp;C&amp;"Arial,Podebljano"&amp;9
&amp;R&amp;"Arial,Podebljano"&amp;9&amp;P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Admin</cp:lastModifiedBy>
  <cp:lastPrinted>2016-11-08T10:19:34Z</cp:lastPrinted>
  <dcterms:created xsi:type="dcterms:W3CDTF">2012-12-13T10:06:49Z</dcterms:created>
  <dcterms:modified xsi:type="dcterms:W3CDTF">2018-05-10T07:48:50Z</dcterms:modified>
  <cp:category/>
  <cp:version/>
  <cp:contentType/>
  <cp:contentStatus/>
</cp:coreProperties>
</file>