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<sst xmlns="http://schemas.openxmlformats.org/spreadsheetml/2006/main" count="463" uniqueCount="248">
  <si>
    <t>Mjesto</t>
  </si>
  <si>
    <t>Naziv ekipe</t>
  </si>
  <si>
    <t>Razred</t>
  </si>
  <si>
    <t>Škola ili udruga
koju predstavlja učenik</t>
  </si>
  <si>
    <t>2.</t>
  </si>
  <si>
    <t>1.</t>
  </si>
  <si>
    <t>3.</t>
  </si>
  <si>
    <t>4.</t>
  </si>
  <si>
    <t>8.</t>
  </si>
  <si>
    <t>5.</t>
  </si>
  <si>
    <t>6.</t>
  </si>
  <si>
    <t>7.</t>
  </si>
  <si>
    <t>Županija</t>
  </si>
  <si>
    <t>Rbr.</t>
  </si>
  <si>
    <t>9.</t>
  </si>
  <si>
    <t>10.</t>
  </si>
  <si>
    <t>11.</t>
  </si>
  <si>
    <t>LEGENDA ŽUPANIJA</t>
  </si>
  <si>
    <t>Br.</t>
  </si>
  <si>
    <t>Požeško-slavonska</t>
  </si>
  <si>
    <t>Zagrebačka</t>
  </si>
  <si>
    <t xml:space="preserve">Brodsko-posavska   </t>
  </si>
  <si>
    <t>Krapinsko-zagorska</t>
  </si>
  <si>
    <t xml:space="preserve">Zadarska </t>
  </si>
  <si>
    <t xml:space="preserve">Osječko-baranjska  </t>
  </si>
  <si>
    <t xml:space="preserve">Karlovačka </t>
  </si>
  <si>
    <t xml:space="preserve">Šibensko-kninska </t>
  </si>
  <si>
    <t xml:space="preserve">Varaždinska </t>
  </si>
  <si>
    <t xml:space="preserve">Istarska </t>
  </si>
  <si>
    <t>Primorsko-goranska</t>
  </si>
  <si>
    <t xml:space="preserve">Ličko-senjska </t>
  </si>
  <si>
    <t xml:space="preserve">Međimurska </t>
  </si>
  <si>
    <t>Virovitičko-podravska</t>
  </si>
  <si>
    <t>Grad Zagreb</t>
  </si>
  <si>
    <t>Bjelovarsko-bilogorska</t>
  </si>
  <si>
    <t>Sisačko-moslavačka</t>
  </si>
  <si>
    <t>Vukovarsko-srijemska</t>
  </si>
  <si>
    <t>Šk. godina</t>
  </si>
  <si>
    <t>Dubrovačko-neretvanska</t>
  </si>
  <si>
    <t>Splitsko-dalmatinska</t>
  </si>
  <si>
    <t>Koprivničko-križevačka</t>
  </si>
  <si>
    <t>OIB</t>
  </si>
  <si>
    <t>Ime 
učenika</t>
  </si>
  <si>
    <t>Prezime 
učenika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</si>
  <si>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</si>
  <si>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</si>
  <si>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</si>
  <si>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</si>
  <si>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</si>
  <si>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</si>
  <si>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</si>
  <si>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</si>
  <si>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</si>
  <si>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</si>
  <si>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</si>
  <si>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</si>
  <si>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</si>
  <si>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</si>
  <si>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</si>
  <si>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</si>
  <si>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</si>
  <si>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</si>
  <si>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</si>
  <si>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/>
  </si>
  <si>
    <t>Napomena:</t>
  </si>
  <si>
    <t>Podaci se prikupljaju samo za potrebe provedbe Modelarske lige i neće se koristiti u druge svrhe.</t>
  </si>
  <si>
    <t>POVJERENIK ZA REGISTRACIJU NATJECATELJA (IME, PREZIME I ADRESA E-POŠTE):</t>
  </si>
  <si>
    <t>MJESTO I VRIJEME ODRŽAVANJA ŽUPANIJSKE RAZINE MODELARSKE LIGE:</t>
  </si>
  <si>
    <t>ORGANIZATOR NATJECANJA, ODGOVORNA OSOBA (IME, PREZIME I KONTAKT):</t>
  </si>
  <si>
    <t>Članovi Ocjenjivačkog povjerenstva:</t>
  </si>
  <si>
    <t>Predsjednik OP</t>
  </si>
  <si>
    <t>Član OP</t>
  </si>
  <si>
    <t>Ime i prezime 
mentora</t>
  </si>
  <si>
    <t>REKAPITULACIJA</t>
  </si>
  <si>
    <t>UKUPAN BROJ EKIPA</t>
  </si>
  <si>
    <t>UKUPAN BROJ MENTORA</t>
  </si>
  <si>
    <t>UKUPAN BROJ ŠKOLA</t>
  </si>
  <si>
    <t>UKUPAN BROJ UDRUGA</t>
  </si>
  <si>
    <t>UKUPAN BROJ 
UČENIKA/UČENICA</t>
  </si>
  <si>
    <t>UKUPAN BROJ UČENIKA S TEŠKOĆAMA U RAZVOJU</t>
  </si>
  <si>
    <t xml:space="preserve">Rang </t>
  </si>
  <si>
    <r>
      <t>U Obrascu izvještaja se nalaze podaci o sudionicima županijske razine Modelarske lige, prema ostvarenom uspjehu. 
Obrazac izvještaja se dostavlja Hrvatskoj zajednici tehničke kulture, uz Opisni izvještaj i fotografije, na adresu:</t>
    </r>
    <r>
      <rPr>
        <sz val="11"/>
        <color indexed="62"/>
        <rFont val="Cambria"/>
        <family val="1"/>
      </rPr>
      <t xml:space="preserve"> hrvoje.vrhovski@hztk.hr, </t>
    </r>
    <r>
      <rPr>
        <sz val="11"/>
        <rFont val="Cambria"/>
        <family val="1"/>
      </rPr>
      <t xml:space="preserve">najkasnije tjedan dana nakon provedenog natjecanja. 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</si>
  <si>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</si>
  <si>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</si>
  <si>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</si>
  <si>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</si>
  <si>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</si>
  <si>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</si>
  <si>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</si>
  <si>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</si>
  <si>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</si>
  <si>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</si>
  <si>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</si>
  <si>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</si>
  <si>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</si>
  <si>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</si>
  <si>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</si>
  <si>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</si>
  <si>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r>
      <t xml:space="preserve">OBRAZAC IZVJEŠTAJA
MODELARSKA LIGA 2018./2019.
Grad Zagreb, 15.2.2019., OŠ Retkovec - Zagreb
</t>
    </r>
    <r>
      <rPr>
        <b/>
        <sz val="12"/>
        <color indexed="62"/>
        <rFont val="Cambria"/>
        <family val="1"/>
      </rPr>
      <t>OBRAZAC 3</t>
    </r>
  </si>
  <si>
    <t xml:space="preserve">Iva </t>
  </si>
  <si>
    <t>Jurić</t>
  </si>
  <si>
    <t>Kaštelanci I.</t>
  </si>
  <si>
    <t>OŠ Jure Kaštelana</t>
  </si>
  <si>
    <t xml:space="preserve">Lucija </t>
  </si>
  <si>
    <t>Pavlović</t>
  </si>
  <si>
    <t>Mia</t>
  </si>
  <si>
    <t>Kopić</t>
  </si>
  <si>
    <t>Kaštelanci II.</t>
  </si>
  <si>
    <t>Maja</t>
  </si>
  <si>
    <t>Jankek</t>
  </si>
  <si>
    <t>Zvonimir</t>
  </si>
  <si>
    <t>Banić</t>
  </si>
  <si>
    <t>Cesarići 1</t>
  </si>
  <si>
    <t>OŠ Dobriše Cesarića</t>
  </si>
  <si>
    <t xml:space="preserve">Jakov </t>
  </si>
  <si>
    <t>Salmić</t>
  </si>
  <si>
    <t xml:space="preserve">7. </t>
  </si>
  <si>
    <t>Cesarići1</t>
  </si>
  <si>
    <t>Nika</t>
  </si>
  <si>
    <t>Bebović</t>
  </si>
  <si>
    <t>Cesarići 2</t>
  </si>
  <si>
    <t xml:space="preserve">Terezija </t>
  </si>
  <si>
    <t>Šarec</t>
  </si>
  <si>
    <t xml:space="preserve">Petar Krešimir </t>
  </si>
  <si>
    <t>Smrkulj</t>
  </si>
  <si>
    <t>Bor modelari</t>
  </si>
  <si>
    <t>KMT- OŠ  Borovje</t>
  </si>
  <si>
    <t>Tomislav</t>
  </si>
  <si>
    <t>Kolarek</t>
  </si>
  <si>
    <t>Geneveve</t>
  </si>
  <si>
    <t>Zara</t>
  </si>
  <si>
    <t>Birač</t>
  </si>
  <si>
    <t>Juratovac</t>
  </si>
  <si>
    <t>TITUŠOVCI 1</t>
  </si>
  <si>
    <t>OŠ Tituša Brezovačkog</t>
  </si>
  <si>
    <t>Toni</t>
  </si>
  <si>
    <t>Obrovac</t>
  </si>
  <si>
    <t xml:space="preserve">Petra </t>
  </si>
  <si>
    <t>Posavec</t>
  </si>
  <si>
    <t xml:space="preserve">5. </t>
  </si>
  <si>
    <t>TITUŠOVCI 2</t>
  </si>
  <si>
    <t>Filip</t>
  </si>
  <si>
    <t>Osrećki</t>
  </si>
  <si>
    <t>Tigran</t>
  </si>
  <si>
    <t>Stilinović</t>
  </si>
  <si>
    <t>bojleri</t>
  </si>
  <si>
    <t>OŠ Marije Jurić Zagorke</t>
  </si>
  <si>
    <t xml:space="preserve">David </t>
  </si>
  <si>
    <t>Topić</t>
  </si>
  <si>
    <t xml:space="preserve">Hanan </t>
  </si>
  <si>
    <t>Al Issa</t>
  </si>
  <si>
    <t>zzzzgirls</t>
  </si>
  <si>
    <t xml:space="preserve">Nikolina </t>
  </si>
  <si>
    <t>Slomo</t>
  </si>
  <si>
    <t>Matea</t>
  </si>
  <si>
    <t>Mustapić</t>
  </si>
  <si>
    <t>Bukovac 1</t>
  </si>
  <si>
    <t>OŠ Bukovac</t>
  </si>
  <si>
    <t>Petra</t>
  </si>
  <si>
    <t>Šoda</t>
  </si>
  <si>
    <t>Leon</t>
  </si>
  <si>
    <t>Horvatić</t>
  </si>
  <si>
    <t>Bukovac 2</t>
  </si>
  <si>
    <t xml:space="preserve">Lara </t>
  </si>
  <si>
    <t>Strmečki</t>
  </si>
  <si>
    <t>Klaudija</t>
  </si>
  <si>
    <t>Palić</t>
  </si>
  <si>
    <t>LAK</t>
  </si>
  <si>
    <t>OŠ Antuna Mihanovića</t>
  </si>
  <si>
    <t>Laura</t>
  </si>
  <si>
    <t>Škrinjar</t>
  </si>
  <si>
    <t>Ana</t>
  </si>
  <si>
    <t>Crnogorac</t>
  </si>
  <si>
    <t>URAN</t>
  </si>
  <si>
    <t>Dora</t>
  </si>
  <si>
    <t>Uroić</t>
  </si>
  <si>
    <t>Ema</t>
  </si>
  <si>
    <t>Lovinčić</t>
  </si>
  <si>
    <t>KFC</t>
  </si>
  <si>
    <t>OŠ Cvjetno naselje</t>
  </si>
  <si>
    <t>Petrović</t>
  </si>
  <si>
    <t>Linda</t>
  </si>
  <si>
    <t>Božan</t>
  </si>
  <si>
    <t>PSEĆJE MRVICE</t>
  </si>
  <si>
    <t>Ela</t>
  </si>
  <si>
    <t>Horvat</t>
  </si>
  <si>
    <t>Jakov</t>
  </si>
  <si>
    <t>Halambek</t>
  </si>
  <si>
    <t>CTK - DUBRAVA 1</t>
  </si>
  <si>
    <t>Zagrebačka zajednica tehničke kulture</t>
  </si>
  <si>
    <t>Tin</t>
  </si>
  <si>
    <t>Salopek</t>
  </si>
  <si>
    <t>Galeković</t>
  </si>
  <si>
    <t>CTK - DUBRAVA 2</t>
  </si>
  <si>
    <t>Sara</t>
  </si>
  <si>
    <t>Kapec</t>
  </si>
  <si>
    <t>Nikola</t>
  </si>
  <si>
    <t>Gegić</t>
  </si>
  <si>
    <t>RTC</t>
  </si>
  <si>
    <t>OŠ Retkovec</t>
  </si>
  <si>
    <t>Lovro</t>
  </si>
  <si>
    <t>Grden</t>
  </si>
  <si>
    <t xml:space="preserve">Margareta </t>
  </si>
  <si>
    <t>Stošić</t>
  </si>
  <si>
    <t>Potočnica</t>
  </si>
  <si>
    <t>OŠ Brestje</t>
  </si>
  <si>
    <t xml:space="preserve">Borna </t>
  </si>
  <si>
    <t>Šnjarić</t>
  </si>
  <si>
    <t>25979684246</t>
  </si>
  <si>
    <t>Toma</t>
  </si>
  <si>
    <t>Mimica</t>
  </si>
  <si>
    <t>Geppeto</t>
  </si>
  <si>
    <t>Franko</t>
  </si>
  <si>
    <t>Rezler</t>
  </si>
  <si>
    <t>Vedran</t>
  </si>
  <si>
    <t>Butorac</t>
  </si>
  <si>
    <t>Savski Gaj 1</t>
  </si>
  <si>
    <t>OŠ Savski Gaj</t>
  </si>
  <si>
    <t>Petar</t>
  </si>
  <si>
    <t>Rihtar</t>
  </si>
  <si>
    <t>Mirza</t>
  </si>
  <si>
    <t>Mujkić</t>
  </si>
  <si>
    <t>Savski Gaj 2</t>
  </si>
  <si>
    <t>Matej</t>
  </si>
  <si>
    <t>Bekić</t>
  </si>
  <si>
    <t>Svjetlana Seljanec Savković</t>
  </si>
  <si>
    <t>Sonja Pavlić</t>
  </si>
  <si>
    <t>Silvana Pešut Vitasović</t>
  </si>
  <si>
    <t>Andrea Eberling Brkljačić</t>
  </si>
  <si>
    <t>Katarina Kedačić-Buzina</t>
  </si>
  <si>
    <t>Filip Lovrić</t>
  </si>
  <si>
    <t>Dijana Karačić</t>
  </si>
  <si>
    <t>Darko Miloknoja</t>
  </si>
  <si>
    <t>Zdenko Potočki</t>
  </si>
  <si>
    <t>Valentina Dijačić</t>
  </si>
  <si>
    <t>Ksenija Datković</t>
  </si>
  <si>
    <t>Tomislav Hadrović</t>
  </si>
  <si>
    <t>Zagreb</t>
  </si>
  <si>
    <t>2018./2019.</t>
  </si>
  <si>
    <t>Mjesto i datum: 15.2.2019.</t>
  </si>
  <si>
    <t>Izvještaj podnosi: Sanja Kovačević</t>
  </si>
  <si>
    <t>Sanja Kovačević, dptkzg@gmail.com, 098/1862558</t>
  </si>
  <si>
    <t>OŠ Retkovec, Aleja javora 2, Zagreb-Dubrava
15.2.2019.</t>
  </si>
  <si>
    <t>Zdravko Mikinčić</t>
  </si>
  <si>
    <t>Sada Bašagić</t>
  </si>
  <si>
    <t>Terezija Šestak</t>
  </si>
  <si>
    <t>Davorin Novosel</t>
  </si>
  <si>
    <t>Darko Stolac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</si>
</sst>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00"/>
    <numFmt numFmtId="181" formatCode="0.0"/>
  </numFmts>
  <fonts count="60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20"/>
      <name val="Cambria"/>
      <family val="1"/>
    </font>
    <font>
      <sz val="11"/>
      <color indexed="62"/>
      <name val="Cambria"/>
      <family val="1"/>
    </font>
    <font>
      <b/>
      <sz val="12"/>
      <color indexed="62"/>
      <name val="Cambria"/>
      <family val="1"/>
    </font>
    <font>
      <b/>
      <sz val="14"/>
      <name val="Cambria"/>
      <family val="1"/>
    </font>
    <font>
      <sz val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mbria"/>
      <family val="1"/>
    </font>
    <font>
      <b/>
      <sz val="11"/>
      <color indexed="15"/>
      <name val="Cambria"/>
      <family val="1"/>
    </font>
    <font>
      <b/>
      <sz val="11"/>
      <color indexed="62"/>
      <name val="Cambria"/>
      <family val="1"/>
    </font>
    <font>
      <sz val="14"/>
      <color indexed="62"/>
      <name val="Cambria"/>
      <family val="1"/>
    </font>
    <font>
      <b/>
      <sz val="14"/>
      <color indexed="62"/>
      <name val="Cambria"/>
      <family val="1"/>
    </font>
    <font>
      <b/>
      <sz val="10"/>
      <name val="Arial"/>
      <family val="2"/>
    </font>
    <font>
      <b/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b/>
      <sz val="11"/>
      <color rgb="FF0070C0"/>
      <name val="Cambria"/>
      <family val="1"/>
    </font>
    <font>
      <b/>
      <sz val="11"/>
      <color theme="4" tint="-0.24997000396251678"/>
      <name val="Cambria"/>
      <family val="1"/>
    </font>
    <font>
      <sz val="14"/>
      <color theme="4" tint="-0.24997000396251678"/>
      <name val="Cambria"/>
      <family val="1"/>
    </font>
    <font>
      <b/>
      <sz val="14"/>
      <color theme="4" tint="-0.24997000396251678"/>
      <name val="Cambria"/>
      <family val="1"/>
    </font>
    <font>
      <b/>
      <sz val="11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textRotation="90" wrapText="1"/>
    </xf>
    <xf numFmtId="0" fontId="54" fillId="33" borderId="13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5" fillId="0" borderId="19" xfId="0" applyNumberFormat="1" applyFont="1" applyBorder="1" applyAlignment="1" quotePrefix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 quotePrefix="1">
      <alignment horizontal="center" vertical="top" wrapText="1"/>
    </xf>
    <xf numFmtId="2" fontId="7" fillId="33" borderId="25" xfId="0" applyNumberFormat="1" applyFont="1" applyFill="1" applyBorder="1" applyAlignment="1" quotePrefix="1">
      <alignment horizontal="center" vertical="top" wrapText="1"/>
    </xf>
    <xf numFmtId="2" fontId="7" fillId="33" borderId="31" xfId="0" applyNumberFormat="1" applyFont="1" applyFill="1" applyBorder="1" applyAlignment="1" quotePrefix="1">
      <alignment horizontal="center" vertical="top" wrapText="1"/>
    </xf>
    <xf numFmtId="0" fontId="8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top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1" fontId="7" fillId="33" borderId="52" xfId="0" applyNumberFormat="1" applyFont="1" applyFill="1" applyBorder="1" applyAlignment="1" quotePrefix="1">
      <alignment horizontal="center" vertical="center" wrapText="1"/>
    </xf>
    <xf numFmtId="1" fontId="7" fillId="33" borderId="41" xfId="0" applyNumberFormat="1" applyFont="1" applyFill="1" applyBorder="1" applyAlignment="1" quotePrefix="1">
      <alignment horizontal="center" vertical="center" wrapText="1"/>
    </xf>
    <xf numFmtId="1" fontId="7" fillId="33" borderId="51" xfId="0" applyNumberFormat="1" applyFont="1" applyFill="1" applyBorder="1" applyAlignment="1" quotePrefix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1" fontId="7" fillId="33" borderId="55" xfId="0" applyNumberFormat="1" applyFont="1" applyFill="1" applyBorder="1" applyAlignment="1" quotePrefix="1">
      <alignment horizontal="center" vertical="center" wrapText="1"/>
    </xf>
    <xf numFmtId="1" fontId="7" fillId="33" borderId="56" xfId="0" applyNumberFormat="1" applyFont="1" applyFill="1" applyBorder="1" applyAlignment="1" quotePrefix="1">
      <alignment horizontal="center" vertical="center" wrapText="1"/>
    </xf>
    <xf numFmtId="1" fontId="7" fillId="33" borderId="54" xfId="0" applyNumberFormat="1" applyFont="1" applyFill="1" applyBorder="1" applyAlignment="1" quotePrefix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1390650</xdr:colOff>
      <xdr:row>0</xdr:row>
      <xdr:rowOff>219075</xdr:rowOff>
    </xdr:from>
    <xdr:to>
      <xdr:col>9</xdr:col>
      <xdr:colOff>990600</xdr:colOff>
      <xdr:row>0</xdr:row>
      <xdr:rowOff>1219200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219075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361950</xdr:rowOff>
    </xdr:from>
    <xdr:to>
      <xdr:col>2</xdr:col>
      <xdr:colOff>457200</xdr:colOff>
      <xdr:row>0</xdr:row>
      <xdr:rowOff>942975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61950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7109375" style="1" bestFit="1" customWidth="1"/>
    <col min="2" max="2" width="13.7109375" style="1" customWidth="1"/>
    <col min="3" max="3" width="21.00390625" style="1" customWidth="1"/>
    <col min="4" max="4" width="16.7109375" style="1" customWidth="1"/>
    <col min="5" max="5" width="6.28125" style="1" customWidth="1"/>
    <col min="6" max="6" width="15.00390625" style="1" bestFit="1" customWidth="1"/>
    <col min="7" max="7" width="26.8515625" style="1" customWidth="1"/>
    <col min="8" max="9" width="24.8515625" style="1" customWidth="1"/>
    <col min="10" max="10" width="15.140625" style="1" customWidth="1"/>
    <col min="11" max="11" width="11.8515625" style="1" customWidth="1"/>
    <col min="12" max="16384" width="9.140625" style="1" customWidth="1"/>
  </cols>
  <sheetData>
    <row r="1" spans="1:11" ht="120" customHeight="1" thickBot="1">
      <c r="A1" s="45" t="s">
        <v>98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66" customHeight="1" thickBot="1">
      <c r="A2" s="7" t="s">
        <v>13</v>
      </c>
      <c r="B2" s="8" t="s">
        <v>42</v>
      </c>
      <c r="C2" s="8" t="s">
        <v>43</v>
      </c>
      <c r="D2" s="8" t="s">
        <v>41</v>
      </c>
      <c r="E2" s="9" t="s">
        <v>2</v>
      </c>
      <c r="F2" s="8" t="s">
        <v>1</v>
      </c>
      <c r="G2" s="8" t="s">
        <v>3</v>
      </c>
      <c r="H2" s="8" t="s">
        <v>72</v>
      </c>
      <c r="I2" s="8" t="s">
        <v>0</v>
      </c>
      <c r="J2" s="16" t="s">
        <v>80</v>
      </c>
      <c r="K2" s="10" t="s">
        <v>37</v>
      </c>
    </row>
    <row r="3" spans="1:11" ht="14.25">
      <c r="A3" s="25" t="s">
        <v>5</v>
      </c>
      <c r="B3" s="99" t="s">
        <v>181</v>
      </c>
      <c r="C3" s="99" t="s">
        <v>182</v>
      </c>
      <c r="D3" s="99">
        <v>57578033519</v>
      </c>
      <c r="E3" s="100">
        <v>8</v>
      </c>
      <c r="F3" s="99" t="s">
        <v>183</v>
      </c>
      <c r="G3" s="99" t="s">
        <v>179</v>
      </c>
      <c r="H3" s="99" t="s">
        <v>232</v>
      </c>
      <c r="I3" s="31" t="s">
        <v>237</v>
      </c>
      <c r="J3" s="101">
        <v>1</v>
      </c>
      <c r="K3" s="99" t="s">
        <v>238</v>
      </c>
    </row>
    <row r="4" spans="1:11" ht="14.25">
      <c r="A4" s="26" t="s">
        <v>4</v>
      </c>
      <c r="B4" s="99" t="s">
        <v>184</v>
      </c>
      <c r="C4" s="99" t="s">
        <v>185</v>
      </c>
      <c r="D4" s="99">
        <v>88280744708</v>
      </c>
      <c r="E4" s="100">
        <v>8</v>
      </c>
      <c r="F4" s="99" t="s">
        <v>183</v>
      </c>
      <c r="G4" s="99" t="s">
        <v>179</v>
      </c>
      <c r="H4" s="99" t="s">
        <v>232</v>
      </c>
      <c r="I4" s="30" t="s">
        <v>237</v>
      </c>
      <c r="J4" s="102">
        <v>1</v>
      </c>
      <c r="K4" s="99" t="s">
        <v>238</v>
      </c>
    </row>
    <row r="5" spans="1:11" ht="14.25">
      <c r="A5" s="26" t="s">
        <v>6</v>
      </c>
      <c r="B5" s="99" t="s">
        <v>143</v>
      </c>
      <c r="C5" s="99" t="s">
        <v>144</v>
      </c>
      <c r="D5" s="99">
        <v>81022724362</v>
      </c>
      <c r="E5" s="100">
        <v>7</v>
      </c>
      <c r="F5" s="99" t="s">
        <v>145</v>
      </c>
      <c r="G5" s="99" t="s">
        <v>146</v>
      </c>
      <c r="H5" s="99" t="s">
        <v>229</v>
      </c>
      <c r="I5" s="30" t="s">
        <v>237</v>
      </c>
      <c r="J5" s="102">
        <v>2</v>
      </c>
      <c r="K5" s="99" t="s">
        <v>238</v>
      </c>
    </row>
    <row r="6" spans="1:11" ht="14.25">
      <c r="A6" s="26" t="s">
        <v>7</v>
      </c>
      <c r="B6" s="99" t="s">
        <v>147</v>
      </c>
      <c r="C6" s="99" t="s">
        <v>148</v>
      </c>
      <c r="D6" s="99">
        <v>15373346390</v>
      </c>
      <c r="E6" s="100">
        <v>7</v>
      </c>
      <c r="F6" s="99" t="s">
        <v>145</v>
      </c>
      <c r="G6" s="99" t="s">
        <v>146</v>
      </c>
      <c r="H6" s="99" t="s">
        <v>229</v>
      </c>
      <c r="I6" s="30" t="s">
        <v>237</v>
      </c>
      <c r="J6" s="102">
        <v>2</v>
      </c>
      <c r="K6" s="99" t="s">
        <v>238</v>
      </c>
    </row>
    <row r="7" spans="1:11" ht="14.25">
      <c r="A7" s="26" t="s">
        <v>9</v>
      </c>
      <c r="B7" s="99" t="s">
        <v>160</v>
      </c>
      <c r="C7" s="99" t="s">
        <v>161</v>
      </c>
      <c r="D7" s="99">
        <v>66658964352</v>
      </c>
      <c r="E7" s="100">
        <v>6</v>
      </c>
      <c r="F7" s="99" t="s">
        <v>162</v>
      </c>
      <c r="G7" s="99" t="s">
        <v>157</v>
      </c>
      <c r="H7" s="99" t="s">
        <v>230</v>
      </c>
      <c r="I7" s="30" t="s">
        <v>237</v>
      </c>
      <c r="J7" s="102">
        <v>3</v>
      </c>
      <c r="K7" s="99" t="s">
        <v>238</v>
      </c>
    </row>
    <row r="8" spans="1:11" ht="14.25">
      <c r="A8" s="26" t="s">
        <v>10</v>
      </c>
      <c r="B8" s="99" t="s">
        <v>163</v>
      </c>
      <c r="C8" s="99" t="s">
        <v>164</v>
      </c>
      <c r="D8" s="99">
        <v>20106851644</v>
      </c>
      <c r="E8" s="100">
        <v>6</v>
      </c>
      <c r="F8" s="99" t="s">
        <v>162</v>
      </c>
      <c r="G8" s="99" t="s">
        <v>157</v>
      </c>
      <c r="H8" s="99" t="s">
        <v>230</v>
      </c>
      <c r="I8" s="30" t="s">
        <v>237</v>
      </c>
      <c r="J8" s="102">
        <v>3</v>
      </c>
      <c r="K8" s="99" t="s">
        <v>238</v>
      </c>
    </row>
    <row r="9" spans="1:11" ht="14.25">
      <c r="A9" s="26" t="s">
        <v>11</v>
      </c>
      <c r="B9" s="99" t="s">
        <v>209</v>
      </c>
      <c r="C9" s="99" t="s">
        <v>210</v>
      </c>
      <c r="D9" s="99">
        <v>56174764881</v>
      </c>
      <c r="E9" s="100" t="s">
        <v>11</v>
      </c>
      <c r="F9" s="99" t="s">
        <v>211</v>
      </c>
      <c r="G9" s="99" t="s">
        <v>205</v>
      </c>
      <c r="H9" s="99" t="s">
        <v>235</v>
      </c>
      <c r="I9" s="30" t="s">
        <v>237</v>
      </c>
      <c r="J9" s="102">
        <v>3</v>
      </c>
      <c r="K9" s="99" t="s">
        <v>238</v>
      </c>
    </row>
    <row r="10" spans="1:11" ht="14.25">
      <c r="A10" s="26" t="s">
        <v>8</v>
      </c>
      <c r="B10" s="99" t="s">
        <v>212</v>
      </c>
      <c r="C10" s="99" t="s">
        <v>213</v>
      </c>
      <c r="D10" s="99">
        <v>90425886715</v>
      </c>
      <c r="E10" s="100" t="s">
        <v>11</v>
      </c>
      <c r="F10" s="99" t="s">
        <v>211</v>
      </c>
      <c r="G10" s="99" t="s">
        <v>205</v>
      </c>
      <c r="H10" s="99" t="s">
        <v>235</v>
      </c>
      <c r="I10" s="30" t="s">
        <v>237</v>
      </c>
      <c r="J10" s="102">
        <v>3</v>
      </c>
      <c r="K10" s="99" t="s">
        <v>238</v>
      </c>
    </row>
    <row r="11" spans="1:11" ht="14.25">
      <c r="A11" s="26" t="s">
        <v>14</v>
      </c>
      <c r="B11" s="85" t="s">
        <v>220</v>
      </c>
      <c r="C11" s="85" t="s">
        <v>221</v>
      </c>
      <c r="D11" s="85">
        <v>69805307744</v>
      </c>
      <c r="E11" s="86" t="s">
        <v>8</v>
      </c>
      <c r="F11" s="85" t="s">
        <v>222</v>
      </c>
      <c r="G11" s="85" t="s">
        <v>217</v>
      </c>
      <c r="H11" s="85" t="s">
        <v>236</v>
      </c>
      <c r="I11" s="3" t="s">
        <v>237</v>
      </c>
      <c r="J11" s="4">
        <v>4</v>
      </c>
      <c r="K11" s="87" t="s">
        <v>238</v>
      </c>
    </row>
    <row r="12" spans="1:11" ht="14.25">
      <c r="A12" s="26" t="s">
        <v>15</v>
      </c>
      <c r="B12" s="85" t="s">
        <v>223</v>
      </c>
      <c r="C12" s="85" t="s">
        <v>224</v>
      </c>
      <c r="D12" s="85">
        <v>81240869049</v>
      </c>
      <c r="E12" s="86" t="s">
        <v>8</v>
      </c>
      <c r="F12" s="85" t="s">
        <v>222</v>
      </c>
      <c r="G12" s="85" t="s">
        <v>217</v>
      </c>
      <c r="H12" s="85" t="s">
        <v>236</v>
      </c>
      <c r="I12" s="3" t="s">
        <v>237</v>
      </c>
      <c r="J12" s="4">
        <v>4</v>
      </c>
      <c r="K12" s="87" t="s">
        <v>238</v>
      </c>
    </row>
    <row r="13" spans="1:11" ht="14.25">
      <c r="A13" s="26" t="s">
        <v>16</v>
      </c>
      <c r="B13" s="85" t="s">
        <v>118</v>
      </c>
      <c r="C13" s="85" t="s">
        <v>119</v>
      </c>
      <c r="D13" s="85">
        <v>61403866591</v>
      </c>
      <c r="E13" s="86" t="s">
        <v>10</v>
      </c>
      <c r="F13" s="85" t="s">
        <v>120</v>
      </c>
      <c r="G13" s="85" t="s">
        <v>113</v>
      </c>
      <c r="H13" s="85" t="s">
        <v>226</v>
      </c>
      <c r="I13" s="3" t="s">
        <v>237</v>
      </c>
      <c r="J13" s="4">
        <v>5</v>
      </c>
      <c r="K13" s="87" t="s">
        <v>238</v>
      </c>
    </row>
    <row r="14" spans="1:11" ht="14.25">
      <c r="A14" s="26" t="s">
        <v>44</v>
      </c>
      <c r="B14" s="85" t="s">
        <v>121</v>
      </c>
      <c r="C14" s="85" t="s">
        <v>122</v>
      </c>
      <c r="D14" s="85">
        <v>87687096198</v>
      </c>
      <c r="E14" s="86" t="s">
        <v>10</v>
      </c>
      <c r="F14" s="85" t="s">
        <v>120</v>
      </c>
      <c r="G14" s="85" t="s">
        <v>113</v>
      </c>
      <c r="H14" s="85" t="s">
        <v>226</v>
      </c>
      <c r="I14" s="3" t="s">
        <v>237</v>
      </c>
      <c r="J14" s="4">
        <v>5</v>
      </c>
      <c r="K14" s="87" t="s">
        <v>238</v>
      </c>
    </row>
    <row r="15" spans="1:11" ht="14.25">
      <c r="A15" s="26" t="s">
        <v>45</v>
      </c>
      <c r="B15" s="85" t="s">
        <v>176</v>
      </c>
      <c r="C15" s="85" t="s">
        <v>177</v>
      </c>
      <c r="D15" s="85">
        <v>64107259713</v>
      </c>
      <c r="E15" s="86">
        <v>8</v>
      </c>
      <c r="F15" s="85" t="s">
        <v>178</v>
      </c>
      <c r="G15" s="87" t="s">
        <v>179</v>
      </c>
      <c r="H15" s="85" t="s">
        <v>232</v>
      </c>
      <c r="I15" s="3" t="s">
        <v>237</v>
      </c>
      <c r="J15" s="4">
        <v>5</v>
      </c>
      <c r="K15" s="87" t="s">
        <v>238</v>
      </c>
    </row>
    <row r="16" spans="1:11" ht="14.25">
      <c r="A16" s="26" t="s">
        <v>46</v>
      </c>
      <c r="B16" s="85" t="s">
        <v>118</v>
      </c>
      <c r="C16" s="85" t="s">
        <v>180</v>
      </c>
      <c r="D16" s="85">
        <v>51239554128</v>
      </c>
      <c r="E16" s="86">
        <v>8</v>
      </c>
      <c r="F16" s="85" t="s">
        <v>178</v>
      </c>
      <c r="G16" s="87" t="s">
        <v>179</v>
      </c>
      <c r="H16" s="85" t="s">
        <v>232</v>
      </c>
      <c r="I16" s="3" t="s">
        <v>237</v>
      </c>
      <c r="J16" s="4">
        <v>5</v>
      </c>
      <c r="K16" s="87" t="s">
        <v>238</v>
      </c>
    </row>
    <row r="17" spans="1:11" ht="14.25">
      <c r="A17" s="26" t="s">
        <v>47</v>
      </c>
      <c r="B17" s="85" t="s">
        <v>202</v>
      </c>
      <c r="C17" s="85" t="s">
        <v>203</v>
      </c>
      <c r="D17" s="85">
        <v>20865981276</v>
      </c>
      <c r="E17" s="86" t="s">
        <v>8</v>
      </c>
      <c r="F17" s="85" t="s">
        <v>204</v>
      </c>
      <c r="G17" s="85" t="s">
        <v>205</v>
      </c>
      <c r="H17" s="85" t="s">
        <v>235</v>
      </c>
      <c r="I17" s="3" t="s">
        <v>237</v>
      </c>
      <c r="J17" s="4">
        <v>6</v>
      </c>
      <c r="K17" s="87" t="s">
        <v>238</v>
      </c>
    </row>
    <row r="18" spans="1:11" ht="14.25">
      <c r="A18" s="26" t="s">
        <v>48</v>
      </c>
      <c r="B18" s="85" t="s">
        <v>206</v>
      </c>
      <c r="C18" s="85" t="s">
        <v>207</v>
      </c>
      <c r="D18" s="85" t="s">
        <v>208</v>
      </c>
      <c r="E18" s="86" t="s">
        <v>8</v>
      </c>
      <c r="F18" s="85" t="s">
        <v>204</v>
      </c>
      <c r="G18" s="85" t="s">
        <v>205</v>
      </c>
      <c r="H18" s="85" t="s">
        <v>235</v>
      </c>
      <c r="I18" s="3" t="s">
        <v>237</v>
      </c>
      <c r="J18" s="4">
        <v>6</v>
      </c>
      <c r="K18" s="87" t="s">
        <v>238</v>
      </c>
    </row>
    <row r="19" spans="1:11" ht="14.25">
      <c r="A19" s="26" t="s">
        <v>49</v>
      </c>
      <c r="B19" s="85" t="s">
        <v>110</v>
      </c>
      <c r="C19" s="85" t="s">
        <v>111</v>
      </c>
      <c r="D19" s="85">
        <v>54835193788</v>
      </c>
      <c r="E19" s="86" t="s">
        <v>10</v>
      </c>
      <c r="F19" s="85" t="s">
        <v>112</v>
      </c>
      <c r="G19" s="85" t="s">
        <v>113</v>
      </c>
      <c r="H19" s="85" t="s">
        <v>226</v>
      </c>
      <c r="I19" s="3" t="s">
        <v>237</v>
      </c>
      <c r="J19" s="4">
        <v>7</v>
      </c>
      <c r="K19" s="87" t="s">
        <v>238</v>
      </c>
    </row>
    <row r="20" spans="1:11" ht="14.25">
      <c r="A20" s="26" t="s">
        <v>50</v>
      </c>
      <c r="B20" s="85" t="s">
        <v>114</v>
      </c>
      <c r="C20" s="85" t="s">
        <v>115</v>
      </c>
      <c r="D20" s="85">
        <v>92163606064</v>
      </c>
      <c r="E20" s="86" t="s">
        <v>116</v>
      </c>
      <c r="F20" s="85" t="s">
        <v>117</v>
      </c>
      <c r="G20" s="85" t="s">
        <v>113</v>
      </c>
      <c r="H20" s="85" t="s">
        <v>226</v>
      </c>
      <c r="I20" s="3" t="s">
        <v>237</v>
      </c>
      <c r="J20" s="4">
        <v>7</v>
      </c>
      <c r="K20" s="87" t="s">
        <v>238</v>
      </c>
    </row>
    <row r="21" spans="1:11" ht="14.25">
      <c r="A21" s="26" t="s">
        <v>51</v>
      </c>
      <c r="B21" s="85" t="s">
        <v>123</v>
      </c>
      <c r="C21" s="85" t="s">
        <v>124</v>
      </c>
      <c r="D21" s="85">
        <v>83936981389</v>
      </c>
      <c r="E21" s="86" t="s">
        <v>11</v>
      </c>
      <c r="F21" s="85" t="s">
        <v>125</v>
      </c>
      <c r="G21" s="85" t="s">
        <v>126</v>
      </c>
      <c r="H21" s="85" t="s">
        <v>227</v>
      </c>
      <c r="I21" s="3" t="s">
        <v>237</v>
      </c>
      <c r="J21" s="4">
        <v>8</v>
      </c>
      <c r="K21" s="87" t="s">
        <v>238</v>
      </c>
    </row>
    <row r="22" spans="1:11" ht="14.25">
      <c r="A22" s="26" t="s">
        <v>52</v>
      </c>
      <c r="B22" s="85" t="s">
        <v>127</v>
      </c>
      <c r="C22" s="85" t="s">
        <v>128</v>
      </c>
      <c r="D22" s="85"/>
      <c r="E22" s="86" t="s">
        <v>11</v>
      </c>
      <c r="F22" s="85" t="s">
        <v>125</v>
      </c>
      <c r="G22" s="85" t="s">
        <v>126</v>
      </c>
      <c r="H22" s="85" t="s">
        <v>227</v>
      </c>
      <c r="I22" s="3" t="s">
        <v>237</v>
      </c>
      <c r="J22" s="4">
        <v>8</v>
      </c>
      <c r="K22" s="87" t="s">
        <v>238</v>
      </c>
    </row>
    <row r="23" spans="1:11" ht="14.25">
      <c r="A23" s="26" t="s">
        <v>53</v>
      </c>
      <c r="B23" s="85" t="s">
        <v>154</v>
      </c>
      <c r="C23" s="85" t="s">
        <v>155</v>
      </c>
      <c r="D23" s="85">
        <v>78529016876</v>
      </c>
      <c r="E23" s="86">
        <v>7</v>
      </c>
      <c r="F23" s="85" t="s">
        <v>156</v>
      </c>
      <c r="G23" s="85" t="s">
        <v>157</v>
      </c>
      <c r="H23" s="85" t="s">
        <v>230</v>
      </c>
      <c r="I23" s="3" t="s">
        <v>237</v>
      </c>
      <c r="J23" s="4">
        <v>9</v>
      </c>
      <c r="K23" s="87" t="s">
        <v>238</v>
      </c>
    </row>
    <row r="24" spans="1:11" ht="14.25">
      <c r="A24" s="26" t="s">
        <v>54</v>
      </c>
      <c r="B24" s="85" t="s">
        <v>158</v>
      </c>
      <c r="C24" s="85" t="s">
        <v>159</v>
      </c>
      <c r="D24" s="85">
        <v>17227947379</v>
      </c>
      <c r="E24" s="86">
        <v>7</v>
      </c>
      <c r="F24" s="85" t="s">
        <v>156</v>
      </c>
      <c r="G24" s="85" t="s">
        <v>157</v>
      </c>
      <c r="H24" s="85" t="s">
        <v>230</v>
      </c>
      <c r="I24" s="3" t="s">
        <v>237</v>
      </c>
      <c r="J24" s="4">
        <v>9</v>
      </c>
      <c r="K24" s="87" t="s">
        <v>238</v>
      </c>
    </row>
    <row r="25" spans="1:11" ht="14.25">
      <c r="A25" s="26" t="s">
        <v>55</v>
      </c>
      <c r="B25" s="85" t="s">
        <v>105</v>
      </c>
      <c r="C25" s="85" t="s">
        <v>106</v>
      </c>
      <c r="D25" s="85">
        <v>67475063664</v>
      </c>
      <c r="E25" s="86">
        <v>6</v>
      </c>
      <c r="F25" s="85" t="s">
        <v>107</v>
      </c>
      <c r="G25" s="85" t="s">
        <v>102</v>
      </c>
      <c r="H25" s="85" t="s">
        <v>225</v>
      </c>
      <c r="I25" s="3" t="s">
        <v>237</v>
      </c>
      <c r="J25" s="4">
        <v>10</v>
      </c>
      <c r="K25" s="87" t="s">
        <v>238</v>
      </c>
    </row>
    <row r="26" spans="1:11" ht="14.25">
      <c r="A26" s="26" t="s">
        <v>56</v>
      </c>
      <c r="B26" s="85" t="s">
        <v>108</v>
      </c>
      <c r="C26" s="85" t="s">
        <v>109</v>
      </c>
      <c r="D26" s="85">
        <v>81004406780</v>
      </c>
      <c r="E26" s="86">
        <v>6</v>
      </c>
      <c r="F26" s="85" t="s">
        <v>107</v>
      </c>
      <c r="G26" s="85" t="s">
        <v>102</v>
      </c>
      <c r="H26" s="85" t="s">
        <v>225</v>
      </c>
      <c r="I26" s="3" t="s">
        <v>237</v>
      </c>
      <c r="J26" s="4">
        <v>10</v>
      </c>
      <c r="K26" s="87" t="s">
        <v>238</v>
      </c>
    </row>
    <row r="27" spans="1:11" ht="14.25">
      <c r="A27" s="26" t="s">
        <v>57</v>
      </c>
      <c r="B27" s="85" t="s">
        <v>214</v>
      </c>
      <c r="C27" s="85" t="s">
        <v>215</v>
      </c>
      <c r="D27" s="85">
        <v>37896464878</v>
      </c>
      <c r="E27" s="86" t="s">
        <v>8</v>
      </c>
      <c r="F27" s="85" t="s">
        <v>216</v>
      </c>
      <c r="G27" s="85" t="s">
        <v>217</v>
      </c>
      <c r="H27" s="85" t="s">
        <v>236</v>
      </c>
      <c r="I27" s="3" t="s">
        <v>237</v>
      </c>
      <c r="J27" s="4">
        <v>11</v>
      </c>
      <c r="K27" s="87" t="s">
        <v>238</v>
      </c>
    </row>
    <row r="28" spans="1:11" ht="14.25">
      <c r="A28" s="26" t="s">
        <v>58</v>
      </c>
      <c r="B28" s="85" t="s">
        <v>218</v>
      </c>
      <c r="C28" s="85" t="s">
        <v>219</v>
      </c>
      <c r="D28" s="85">
        <v>18330281673</v>
      </c>
      <c r="E28" s="86" t="s">
        <v>8</v>
      </c>
      <c r="F28" s="85" t="s">
        <v>216</v>
      </c>
      <c r="G28" s="85" t="s">
        <v>217</v>
      </c>
      <c r="H28" s="85" t="s">
        <v>236</v>
      </c>
      <c r="I28" s="3" t="s">
        <v>237</v>
      </c>
      <c r="J28" s="4">
        <v>11</v>
      </c>
      <c r="K28" s="87" t="s">
        <v>238</v>
      </c>
    </row>
    <row r="29" spans="1:11" ht="14.25">
      <c r="A29" s="26" t="s">
        <v>59</v>
      </c>
      <c r="B29" s="85" t="s">
        <v>149</v>
      </c>
      <c r="C29" s="85" t="s">
        <v>150</v>
      </c>
      <c r="D29" s="85">
        <v>73215646657</v>
      </c>
      <c r="E29" s="86">
        <v>7</v>
      </c>
      <c r="F29" s="85" t="s">
        <v>151</v>
      </c>
      <c r="G29" s="85" t="s">
        <v>146</v>
      </c>
      <c r="H29" s="85" t="s">
        <v>229</v>
      </c>
      <c r="I29" s="3" t="s">
        <v>237</v>
      </c>
      <c r="J29" s="4">
        <v>12</v>
      </c>
      <c r="K29" s="87" t="s">
        <v>238</v>
      </c>
    </row>
    <row r="30" spans="1:11" ht="14.25">
      <c r="A30" s="26" t="s">
        <v>60</v>
      </c>
      <c r="B30" s="85" t="s">
        <v>152</v>
      </c>
      <c r="C30" s="85" t="s">
        <v>153</v>
      </c>
      <c r="D30" s="85">
        <v>58095369961</v>
      </c>
      <c r="E30" s="86">
        <v>8</v>
      </c>
      <c r="F30" s="85" t="s">
        <v>151</v>
      </c>
      <c r="G30" s="85" t="s">
        <v>146</v>
      </c>
      <c r="H30" s="85" t="s">
        <v>229</v>
      </c>
      <c r="I30" s="3" t="s">
        <v>237</v>
      </c>
      <c r="J30" s="4">
        <v>12</v>
      </c>
      <c r="K30" s="87" t="s">
        <v>238</v>
      </c>
    </row>
    <row r="31" spans="1:11" ht="14.25">
      <c r="A31" s="26" t="s">
        <v>61</v>
      </c>
      <c r="B31" s="85" t="s">
        <v>196</v>
      </c>
      <c r="C31" s="85" t="s">
        <v>197</v>
      </c>
      <c r="D31" s="85">
        <v>41614266729</v>
      </c>
      <c r="E31" s="86">
        <v>7</v>
      </c>
      <c r="F31" s="85" t="s">
        <v>198</v>
      </c>
      <c r="G31" s="85" t="s">
        <v>199</v>
      </c>
      <c r="H31" s="85" t="s">
        <v>234</v>
      </c>
      <c r="I31" s="3" t="s">
        <v>237</v>
      </c>
      <c r="J31" s="4">
        <v>13</v>
      </c>
      <c r="K31" s="87" t="s">
        <v>238</v>
      </c>
    </row>
    <row r="32" spans="1:11" ht="15" thickBot="1">
      <c r="A32" s="27" t="s">
        <v>62</v>
      </c>
      <c r="B32" s="85" t="s">
        <v>200</v>
      </c>
      <c r="C32" s="85" t="s">
        <v>201</v>
      </c>
      <c r="D32" s="85">
        <v>46851873140</v>
      </c>
      <c r="E32" s="86">
        <v>7</v>
      </c>
      <c r="F32" s="85" t="s">
        <v>198</v>
      </c>
      <c r="G32" s="85" t="s">
        <v>199</v>
      </c>
      <c r="H32" s="85" t="s">
        <v>234</v>
      </c>
      <c r="I32" s="3" t="s">
        <v>237</v>
      </c>
      <c r="J32" s="4">
        <v>13</v>
      </c>
      <c r="K32" s="87" t="s">
        <v>238</v>
      </c>
    </row>
    <row r="33" spans="1:11" ht="14.25">
      <c r="A33" s="26" t="s">
        <v>82</v>
      </c>
      <c r="B33" s="85" t="s">
        <v>190</v>
      </c>
      <c r="C33" s="85" t="s">
        <v>192</v>
      </c>
      <c r="D33" s="85">
        <v>10944310684</v>
      </c>
      <c r="E33" s="86">
        <v>8</v>
      </c>
      <c r="F33" s="85" t="s">
        <v>193</v>
      </c>
      <c r="G33" s="85" t="s">
        <v>189</v>
      </c>
      <c r="H33" s="85" t="s">
        <v>233</v>
      </c>
      <c r="I33" s="3" t="s">
        <v>237</v>
      </c>
      <c r="J33" s="4">
        <v>14</v>
      </c>
      <c r="K33" s="87" t="s">
        <v>238</v>
      </c>
    </row>
    <row r="34" spans="1:11" ht="14.25">
      <c r="A34" s="26" t="s">
        <v>83</v>
      </c>
      <c r="B34" s="85" t="s">
        <v>194</v>
      </c>
      <c r="C34" s="85" t="s">
        <v>195</v>
      </c>
      <c r="D34" s="85">
        <v>89525401612</v>
      </c>
      <c r="E34" s="86">
        <v>8</v>
      </c>
      <c r="F34" s="85" t="s">
        <v>193</v>
      </c>
      <c r="G34" s="85" t="s">
        <v>189</v>
      </c>
      <c r="H34" s="85" t="s">
        <v>233</v>
      </c>
      <c r="I34" s="3" t="s">
        <v>237</v>
      </c>
      <c r="J34" s="4">
        <v>14</v>
      </c>
      <c r="K34" s="87" t="s">
        <v>238</v>
      </c>
    </row>
    <row r="35" spans="1:11" ht="14.25">
      <c r="A35" s="26" t="s">
        <v>84</v>
      </c>
      <c r="B35" s="87" t="s">
        <v>165</v>
      </c>
      <c r="C35" s="87" t="s">
        <v>166</v>
      </c>
      <c r="D35" s="85">
        <v>16209391206</v>
      </c>
      <c r="E35" s="86" t="s">
        <v>11</v>
      </c>
      <c r="F35" s="85" t="s">
        <v>167</v>
      </c>
      <c r="G35" s="85" t="s">
        <v>168</v>
      </c>
      <c r="H35" s="85" t="s">
        <v>231</v>
      </c>
      <c r="I35" s="3" t="s">
        <v>237</v>
      </c>
      <c r="J35" s="4">
        <v>14</v>
      </c>
      <c r="K35" s="87" t="s">
        <v>238</v>
      </c>
    </row>
    <row r="36" spans="1:11" ht="14.25">
      <c r="A36" s="26" t="s">
        <v>85</v>
      </c>
      <c r="B36" s="87" t="s">
        <v>169</v>
      </c>
      <c r="C36" s="87" t="s">
        <v>170</v>
      </c>
      <c r="D36" s="85">
        <v>33149052924</v>
      </c>
      <c r="E36" s="86" t="s">
        <v>11</v>
      </c>
      <c r="F36" s="85" t="s">
        <v>167</v>
      </c>
      <c r="G36" s="85" t="s">
        <v>168</v>
      </c>
      <c r="H36" s="85" t="s">
        <v>231</v>
      </c>
      <c r="I36" s="3" t="s">
        <v>237</v>
      </c>
      <c r="J36" s="4">
        <v>14</v>
      </c>
      <c r="K36" s="87" t="s">
        <v>238</v>
      </c>
    </row>
    <row r="37" spans="1:11" ht="14.25">
      <c r="A37" s="26" t="s">
        <v>86</v>
      </c>
      <c r="B37" s="85" t="s">
        <v>103</v>
      </c>
      <c r="C37" s="85" t="s">
        <v>132</v>
      </c>
      <c r="D37" s="85">
        <v>32318987270</v>
      </c>
      <c r="E37" s="86" t="s">
        <v>9</v>
      </c>
      <c r="F37" s="85" t="s">
        <v>133</v>
      </c>
      <c r="G37" s="85" t="s">
        <v>134</v>
      </c>
      <c r="H37" s="85" t="s">
        <v>228</v>
      </c>
      <c r="I37" s="3" t="s">
        <v>237</v>
      </c>
      <c r="J37" s="4">
        <v>14</v>
      </c>
      <c r="K37" s="87" t="s">
        <v>238</v>
      </c>
    </row>
    <row r="38" spans="1:11" ht="14.25">
      <c r="A38" s="26" t="s">
        <v>87</v>
      </c>
      <c r="B38" s="85" t="s">
        <v>135</v>
      </c>
      <c r="C38" s="85" t="s">
        <v>136</v>
      </c>
      <c r="D38" s="85">
        <v>72726160538</v>
      </c>
      <c r="E38" s="86" t="s">
        <v>9</v>
      </c>
      <c r="F38" s="85" t="s">
        <v>133</v>
      </c>
      <c r="G38" s="85" t="s">
        <v>134</v>
      </c>
      <c r="H38" s="85" t="s">
        <v>228</v>
      </c>
      <c r="I38" s="3" t="s">
        <v>237</v>
      </c>
      <c r="J38" s="4">
        <v>14</v>
      </c>
      <c r="K38" s="87" t="s">
        <v>238</v>
      </c>
    </row>
    <row r="39" spans="1:11" ht="14.25">
      <c r="A39" s="26" t="s">
        <v>88</v>
      </c>
      <c r="B39" s="85" t="s">
        <v>186</v>
      </c>
      <c r="C39" s="85" t="s">
        <v>187</v>
      </c>
      <c r="D39" s="85">
        <v>61790159642</v>
      </c>
      <c r="E39" s="86">
        <v>7</v>
      </c>
      <c r="F39" s="85" t="s">
        <v>188</v>
      </c>
      <c r="G39" s="85" t="s">
        <v>189</v>
      </c>
      <c r="H39" s="85" t="s">
        <v>233</v>
      </c>
      <c r="I39" s="3" t="s">
        <v>237</v>
      </c>
      <c r="J39" s="4">
        <v>15</v>
      </c>
      <c r="K39" s="87" t="s">
        <v>238</v>
      </c>
    </row>
    <row r="40" spans="1:11" ht="14.25">
      <c r="A40" s="26" t="s">
        <v>89</v>
      </c>
      <c r="B40" s="85" t="s">
        <v>190</v>
      </c>
      <c r="C40" s="85" t="s">
        <v>191</v>
      </c>
      <c r="D40" s="85">
        <v>2236823787</v>
      </c>
      <c r="E40" s="86">
        <v>7</v>
      </c>
      <c r="F40" s="85" t="s">
        <v>188</v>
      </c>
      <c r="G40" s="85" t="s">
        <v>189</v>
      </c>
      <c r="H40" s="85" t="s">
        <v>233</v>
      </c>
      <c r="I40" s="3" t="s">
        <v>237</v>
      </c>
      <c r="J40" s="4">
        <v>15</v>
      </c>
      <c r="K40" s="87" t="s">
        <v>238</v>
      </c>
    </row>
    <row r="41" spans="1:11" ht="14.25">
      <c r="A41" s="26" t="s">
        <v>90</v>
      </c>
      <c r="B41" s="85" t="s">
        <v>99</v>
      </c>
      <c r="C41" s="85" t="s">
        <v>100</v>
      </c>
      <c r="D41" s="85">
        <v>54296480317</v>
      </c>
      <c r="E41" s="86">
        <v>6</v>
      </c>
      <c r="F41" s="85" t="s">
        <v>101</v>
      </c>
      <c r="G41" s="85" t="s">
        <v>102</v>
      </c>
      <c r="H41" s="85" t="s">
        <v>225</v>
      </c>
      <c r="I41" s="3" t="s">
        <v>237</v>
      </c>
      <c r="J41" s="4">
        <v>16</v>
      </c>
      <c r="K41" s="87" t="s">
        <v>238</v>
      </c>
    </row>
    <row r="42" spans="1:11" ht="15" thickBot="1">
      <c r="A42" s="27" t="s">
        <v>91</v>
      </c>
      <c r="B42" s="85" t="s">
        <v>103</v>
      </c>
      <c r="C42" s="85" t="s">
        <v>104</v>
      </c>
      <c r="D42" s="85">
        <v>69300569423</v>
      </c>
      <c r="E42" s="86">
        <v>6</v>
      </c>
      <c r="F42" s="85" t="s">
        <v>101</v>
      </c>
      <c r="G42" s="85" t="s">
        <v>102</v>
      </c>
      <c r="H42" s="85" t="s">
        <v>225</v>
      </c>
      <c r="I42" s="3" t="s">
        <v>237</v>
      </c>
      <c r="J42" s="4">
        <v>16</v>
      </c>
      <c r="K42" s="87" t="s">
        <v>238</v>
      </c>
    </row>
    <row r="43" spans="1:11" ht="14.25">
      <c r="A43" s="26" t="s">
        <v>92</v>
      </c>
      <c r="B43" s="87" t="s">
        <v>171</v>
      </c>
      <c r="C43" s="87" t="s">
        <v>172</v>
      </c>
      <c r="D43" s="85">
        <v>54777530014</v>
      </c>
      <c r="E43" s="86" t="s">
        <v>11</v>
      </c>
      <c r="F43" s="85" t="s">
        <v>173</v>
      </c>
      <c r="G43" s="85" t="s">
        <v>168</v>
      </c>
      <c r="H43" s="85" t="s">
        <v>231</v>
      </c>
      <c r="I43" s="3" t="s">
        <v>237</v>
      </c>
      <c r="J43" s="4">
        <v>17</v>
      </c>
      <c r="K43" s="87" t="s">
        <v>238</v>
      </c>
    </row>
    <row r="44" spans="1:11" ht="14.25">
      <c r="A44" s="26" t="s">
        <v>93</v>
      </c>
      <c r="B44" s="87" t="s">
        <v>174</v>
      </c>
      <c r="C44" s="87" t="s">
        <v>175</v>
      </c>
      <c r="D44" s="85">
        <v>95908487111</v>
      </c>
      <c r="E44" s="86" t="s">
        <v>11</v>
      </c>
      <c r="F44" s="85" t="s">
        <v>173</v>
      </c>
      <c r="G44" s="85" t="s">
        <v>168</v>
      </c>
      <c r="H44" s="85" t="s">
        <v>231</v>
      </c>
      <c r="I44" s="3" t="s">
        <v>237</v>
      </c>
      <c r="J44" s="4">
        <v>17</v>
      </c>
      <c r="K44" s="87" t="s">
        <v>238</v>
      </c>
    </row>
    <row r="45" spans="1:11" ht="14.25">
      <c r="A45" s="26" t="s">
        <v>94</v>
      </c>
      <c r="B45" s="85" t="s">
        <v>129</v>
      </c>
      <c r="C45" s="85" t="s">
        <v>124</v>
      </c>
      <c r="D45" s="85">
        <v>3422454090</v>
      </c>
      <c r="E45" s="86" t="s">
        <v>9</v>
      </c>
      <c r="F45" s="85" t="s">
        <v>125</v>
      </c>
      <c r="G45" s="85" t="s">
        <v>126</v>
      </c>
      <c r="H45" s="85" t="s">
        <v>227</v>
      </c>
      <c r="I45" s="3" t="s">
        <v>237</v>
      </c>
      <c r="J45" s="4">
        <v>18</v>
      </c>
      <c r="K45" s="87" t="s">
        <v>238</v>
      </c>
    </row>
    <row r="46" spans="1:11" ht="14.25">
      <c r="A46" s="26" t="s">
        <v>95</v>
      </c>
      <c r="B46" s="85" t="s">
        <v>130</v>
      </c>
      <c r="C46" s="85" t="s">
        <v>131</v>
      </c>
      <c r="D46" s="85">
        <v>94959811636</v>
      </c>
      <c r="E46" s="86">
        <v>5</v>
      </c>
      <c r="F46" s="85" t="s">
        <v>125</v>
      </c>
      <c r="G46" s="85" t="s">
        <v>126</v>
      </c>
      <c r="H46" s="85" t="s">
        <v>227</v>
      </c>
      <c r="I46" s="3" t="s">
        <v>237</v>
      </c>
      <c r="J46" s="4">
        <v>18</v>
      </c>
      <c r="K46" s="87" t="s">
        <v>238</v>
      </c>
    </row>
    <row r="47" spans="1:11" ht="14.25">
      <c r="A47" s="26" t="s">
        <v>96</v>
      </c>
      <c r="B47" s="85" t="s">
        <v>137</v>
      </c>
      <c r="C47" s="85" t="s">
        <v>138</v>
      </c>
      <c r="D47" s="85">
        <v>53076963205</v>
      </c>
      <c r="E47" s="86" t="s">
        <v>139</v>
      </c>
      <c r="F47" s="85" t="s">
        <v>140</v>
      </c>
      <c r="G47" s="85" t="s">
        <v>134</v>
      </c>
      <c r="H47" s="85" t="s">
        <v>228</v>
      </c>
      <c r="I47" s="3" t="s">
        <v>237</v>
      </c>
      <c r="J47" s="4">
        <v>19</v>
      </c>
      <c r="K47" s="87" t="s">
        <v>238</v>
      </c>
    </row>
    <row r="48" spans="1:11" ht="14.25">
      <c r="A48" s="26" t="s">
        <v>97</v>
      </c>
      <c r="B48" s="85" t="s">
        <v>141</v>
      </c>
      <c r="C48" s="85" t="s">
        <v>142</v>
      </c>
      <c r="D48" s="85"/>
      <c r="E48" s="86" t="s">
        <v>10</v>
      </c>
      <c r="F48" s="85" t="s">
        <v>140</v>
      </c>
      <c r="G48" s="85" t="s">
        <v>134</v>
      </c>
      <c r="H48" s="85" t="s">
        <v>228</v>
      </c>
      <c r="I48" s="3" t="s">
        <v>237</v>
      </c>
      <c r="J48" s="4">
        <v>19</v>
      </c>
      <c r="K48" s="87" t="s">
        <v>238</v>
      </c>
    </row>
    <row r="49" spans="2:11" ht="15" thickBot="1">
      <c r="B49" s="23"/>
      <c r="C49" s="23"/>
      <c r="D49" s="28" t="s">
        <v>63</v>
      </c>
      <c r="E49" s="23"/>
      <c r="F49" s="23"/>
      <c r="G49" s="23"/>
      <c r="H49" s="23"/>
      <c r="I49" s="23"/>
      <c r="J49" s="23"/>
      <c r="K49" s="29"/>
    </row>
    <row r="50" spans="1:11" ht="18">
      <c r="A50" s="48"/>
      <c r="B50" s="37" t="s">
        <v>73</v>
      </c>
      <c r="C50" s="38"/>
      <c r="D50" s="38"/>
      <c r="E50" s="38"/>
      <c r="F50" s="38"/>
      <c r="G50" s="38"/>
      <c r="H50" s="38"/>
      <c r="I50" s="38"/>
      <c r="J50" s="38"/>
      <c r="K50" s="39"/>
    </row>
    <row r="51" spans="1:11" ht="45" customHeight="1">
      <c r="A51" s="48"/>
      <c r="B51" s="40" t="s">
        <v>74</v>
      </c>
      <c r="C51" s="41"/>
      <c r="D51" s="42" t="s">
        <v>78</v>
      </c>
      <c r="E51" s="43"/>
      <c r="F51" s="44"/>
      <c r="G51" s="18" t="s">
        <v>79</v>
      </c>
      <c r="H51" s="14" t="s">
        <v>75</v>
      </c>
      <c r="I51" s="14" t="s">
        <v>76</v>
      </c>
      <c r="J51" s="17" t="s">
        <v>77</v>
      </c>
      <c r="K51" s="15"/>
    </row>
    <row r="52" spans="1:11" ht="14.25">
      <c r="A52" s="48"/>
      <c r="B52" s="89">
        <v>23</v>
      </c>
      <c r="C52" s="90"/>
      <c r="D52" s="91">
        <v>46</v>
      </c>
      <c r="E52" s="92"/>
      <c r="F52" s="93"/>
      <c r="G52" s="75">
        <v>0</v>
      </c>
      <c r="H52" s="75">
        <v>12</v>
      </c>
      <c r="I52" s="75">
        <v>11</v>
      </c>
      <c r="J52" s="75">
        <v>1</v>
      </c>
      <c r="K52" s="32"/>
    </row>
    <row r="53" spans="1:11" ht="15" thickBot="1">
      <c r="A53" s="49"/>
      <c r="B53" s="94"/>
      <c r="C53" s="95"/>
      <c r="D53" s="96"/>
      <c r="E53" s="97"/>
      <c r="F53" s="98"/>
      <c r="G53" s="76"/>
      <c r="H53" s="76"/>
      <c r="I53" s="76"/>
      <c r="J53" s="76"/>
      <c r="K53" s="33"/>
    </row>
    <row r="54" spans="1:11" ht="21.75" customHeight="1">
      <c r="A54" s="3"/>
      <c r="B54" s="51" t="s">
        <v>239</v>
      </c>
      <c r="C54" s="51"/>
      <c r="D54" s="51"/>
      <c r="E54" s="51"/>
      <c r="F54" s="51"/>
      <c r="G54" s="51" t="s">
        <v>240</v>
      </c>
      <c r="H54" s="51"/>
      <c r="I54" s="51"/>
      <c r="J54" s="51"/>
      <c r="K54" s="51"/>
    </row>
    <row r="55" spans="1:11" ht="14.25">
      <c r="A55" s="55" t="s">
        <v>64</v>
      </c>
      <c r="B55" s="55"/>
      <c r="C55" s="60" t="s">
        <v>65</v>
      </c>
      <c r="D55" s="60"/>
      <c r="E55" s="60"/>
      <c r="F55" s="60"/>
      <c r="G55" s="60"/>
      <c r="H55" s="60"/>
      <c r="I55" s="60"/>
      <c r="J55" s="13"/>
      <c r="K55" s="6"/>
    </row>
    <row r="56" spans="1:11" ht="46.5" customHeight="1">
      <c r="A56" s="13"/>
      <c r="B56" s="6"/>
      <c r="C56" s="74" t="s">
        <v>81</v>
      </c>
      <c r="D56" s="74"/>
      <c r="E56" s="74"/>
      <c r="F56" s="74"/>
      <c r="G56" s="74"/>
      <c r="H56" s="74"/>
      <c r="I56" s="74"/>
      <c r="J56" s="13"/>
      <c r="K56" s="6"/>
    </row>
    <row r="57" spans="1:11" s="2" customFormat="1" ht="15" thickBo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32.25" customHeight="1">
      <c r="A58" s="19"/>
      <c r="B58" s="70" t="s">
        <v>66</v>
      </c>
      <c r="C58" s="71"/>
      <c r="D58" s="71"/>
      <c r="E58" s="72" t="s">
        <v>241</v>
      </c>
      <c r="F58" s="72"/>
      <c r="G58" s="72"/>
      <c r="H58" s="72"/>
      <c r="I58" s="73"/>
      <c r="J58" s="20"/>
      <c r="K58" s="19"/>
    </row>
    <row r="59" spans="1:11" ht="33" customHeight="1">
      <c r="A59" s="19"/>
      <c r="B59" s="77" t="s">
        <v>67</v>
      </c>
      <c r="C59" s="78"/>
      <c r="D59" s="78"/>
      <c r="E59" s="79" t="s">
        <v>242</v>
      </c>
      <c r="F59" s="79"/>
      <c r="G59" s="79"/>
      <c r="H59" s="79"/>
      <c r="I59" s="80"/>
      <c r="J59" s="20"/>
      <c r="K59" s="19"/>
    </row>
    <row r="60" spans="1:11" ht="36.75" customHeight="1" thickBot="1">
      <c r="A60" s="19"/>
      <c r="B60" s="81" t="s">
        <v>68</v>
      </c>
      <c r="C60" s="82"/>
      <c r="D60" s="82"/>
      <c r="E60" s="83" t="s">
        <v>241</v>
      </c>
      <c r="F60" s="83"/>
      <c r="G60" s="83"/>
      <c r="H60" s="83"/>
      <c r="I60" s="84"/>
      <c r="J60" s="20"/>
      <c r="K60" s="19"/>
    </row>
    <row r="61" spans="1:11" ht="15" thickBo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4.25" customHeight="1">
      <c r="A62" s="19"/>
      <c r="B62" s="66" t="s">
        <v>69</v>
      </c>
      <c r="C62" s="67"/>
      <c r="D62" s="67"/>
      <c r="E62" s="67"/>
      <c r="F62" s="67"/>
      <c r="G62" s="67"/>
      <c r="H62" s="67"/>
      <c r="I62" s="68"/>
      <c r="J62" s="6"/>
      <c r="K62" s="19"/>
    </row>
    <row r="63" spans="1:11" ht="14.25" customHeight="1">
      <c r="A63" s="19"/>
      <c r="B63" s="21" t="s">
        <v>5</v>
      </c>
      <c r="C63" s="50" t="s">
        <v>243</v>
      </c>
      <c r="D63" s="69"/>
      <c r="E63" s="69"/>
      <c r="F63" s="34" t="s">
        <v>70</v>
      </c>
      <c r="G63" s="35"/>
      <c r="H63" s="35"/>
      <c r="I63" s="36"/>
      <c r="J63" s="13"/>
      <c r="K63" s="19"/>
    </row>
    <row r="64" spans="1:11" ht="14.25" customHeight="1">
      <c r="A64" s="19"/>
      <c r="B64" s="21" t="s">
        <v>4</v>
      </c>
      <c r="C64" s="34" t="s">
        <v>244</v>
      </c>
      <c r="D64" s="35"/>
      <c r="E64" s="88"/>
      <c r="F64" s="34" t="s">
        <v>71</v>
      </c>
      <c r="G64" s="35"/>
      <c r="H64" s="35"/>
      <c r="I64" s="36"/>
      <c r="J64" s="13"/>
      <c r="K64" s="19"/>
    </row>
    <row r="65" spans="1:11" ht="14.25" customHeight="1">
      <c r="A65" s="19"/>
      <c r="B65" s="21" t="s">
        <v>6</v>
      </c>
      <c r="C65" s="34" t="s">
        <v>245</v>
      </c>
      <c r="D65" s="35"/>
      <c r="E65" s="88"/>
      <c r="F65" s="34" t="s">
        <v>71</v>
      </c>
      <c r="G65" s="35"/>
      <c r="H65" s="35"/>
      <c r="I65" s="36"/>
      <c r="J65" s="13"/>
      <c r="K65" s="19"/>
    </row>
    <row r="66" spans="1:11" ht="14.25">
      <c r="A66" s="19"/>
      <c r="B66" s="21" t="s">
        <v>7</v>
      </c>
      <c r="C66" s="50" t="s">
        <v>246</v>
      </c>
      <c r="D66" s="69"/>
      <c r="E66" s="69"/>
      <c r="F66" s="34" t="s">
        <v>71</v>
      </c>
      <c r="G66" s="35"/>
      <c r="H66" s="35"/>
      <c r="I66" s="36"/>
      <c r="J66" s="13"/>
      <c r="K66" s="19"/>
    </row>
    <row r="67" spans="1:11" ht="15" thickBot="1">
      <c r="A67" s="19"/>
      <c r="B67" s="22" t="s">
        <v>9</v>
      </c>
      <c r="C67" s="61" t="s">
        <v>247</v>
      </c>
      <c r="D67" s="62"/>
      <c r="E67" s="62"/>
      <c r="F67" s="52" t="s">
        <v>71</v>
      </c>
      <c r="G67" s="53"/>
      <c r="H67" s="53"/>
      <c r="I67" s="54"/>
      <c r="J67" s="13"/>
      <c r="K67" s="19"/>
    </row>
    <row r="68" spans="1:11" ht="14.25">
      <c r="A68" s="19"/>
      <c r="B68" s="63"/>
      <c r="C68" s="64"/>
      <c r="D68" s="64"/>
      <c r="E68" s="64"/>
      <c r="F68" s="64"/>
      <c r="G68" s="64"/>
      <c r="H68" s="64"/>
      <c r="I68" s="65"/>
      <c r="J68" s="20"/>
      <c r="K68" s="19"/>
    </row>
    <row r="69" spans="1:11" ht="18">
      <c r="A69" s="19"/>
      <c r="B69" s="58" t="s">
        <v>17</v>
      </c>
      <c r="C69" s="58"/>
      <c r="D69" s="58"/>
      <c r="E69" s="58"/>
      <c r="F69" s="58"/>
      <c r="G69" s="58"/>
      <c r="H69" s="58"/>
      <c r="I69" s="59"/>
      <c r="J69" s="24"/>
      <c r="K69" s="19"/>
    </row>
    <row r="70" spans="1:11" ht="14.25">
      <c r="A70" s="19"/>
      <c r="B70" s="5" t="s">
        <v>18</v>
      </c>
      <c r="C70" s="56" t="s">
        <v>12</v>
      </c>
      <c r="D70" s="56"/>
      <c r="E70" s="57"/>
      <c r="F70" s="57"/>
      <c r="G70" s="12">
        <v>11</v>
      </c>
      <c r="H70" s="11"/>
      <c r="I70" s="3" t="s">
        <v>19</v>
      </c>
      <c r="J70" s="13"/>
      <c r="K70" s="19"/>
    </row>
    <row r="71" spans="1:11" ht="14.25">
      <c r="A71" s="19"/>
      <c r="B71" s="12">
        <v>1</v>
      </c>
      <c r="C71" s="50" t="s">
        <v>20</v>
      </c>
      <c r="D71" s="50"/>
      <c r="E71" s="50"/>
      <c r="F71" s="50"/>
      <c r="G71" s="12">
        <v>12</v>
      </c>
      <c r="H71" s="11"/>
      <c r="I71" s="3" t="s">
        <v>21</v>
      </c>
      <c r="J71" s="13"/>
      <c r="K71" s="19"/>
    </row>
    <row r="72" spans="1:11" ht="14.25">
      <c r="A72" s="19"/>
      <c r="B72" s="12">
        <v>2</v>
      </c>
      <c r="C72" s="50" t="s">
        <v>22</v>
      </c>
      <c r="D72" s="50"/>
      <c r="E72" s="50"/>
      <c r="F72" s="50"/>
      <c r="G72" s="12">
        <v>13</v>
      </c>
      <c r="H72" s="11"/>
      <c r="I72" s="3" t="s">
        <v>23</v>
      </c>
      <c r="J72" s="13"/>
      <c r="K72" s="19"/>
    </row>
    <row r="73" spans="1:11" ht="14.25">
      <c r="A73" s="19"/>
      <c r="B73" s="12">
        <v>3</v>
      </c>
      <c r="C73" s="50" t="s">
        <v>35</v>
      </c>
      <c r="D73" s="50"/>
      <c r="E73" s="50"/>
      <c r="F73" s="50"/>
      <c r="G73" s="12">
        <v>14</v>
      </c>
      <c r="H73" s="11"/>
      <c r="I73" s="3" t="s">
        <v>24</v>
      </c>
      <c r="J73" s="13"/>
      <c r="K73" s="19"/>
    </row>
    <row r="74" spans="1:11" ht="14.25">
      <c r="A74" s="19"/>
      <c r="B74" s="12">
        <v>4</v>
      </c>
      <c r="C74" s="50" t="s">
        <v>25</v>
      </c>
      <c r="D74" s="50"/>
      <c r="E74" s="50"/>
      <c r="F74" s="50"/>
      <c r="G74" s="12">
        <v>15</v>
      </c>
      <c r="H74" s="11"/>
      <c r="I74" s="3" t="s">
        <v>26</v>
      </c>
      <c r="J74" s="13"/>
      <c r="K74" s="19"/>
    </row>
    <row r="75" spans="1:11" ht="14.25">
      <c r="A75" s="19"/>
      <c r="B75" s="12">
        <v>5</v>
      </c>
      <c r="C75" s="50" t="s">
        <v>27</v>
      </c>
      <c r="D75" s="50"/>
      <c r="E75" s="50"/>
      <c r="F75" s="50"/>
      <c r="G75" s="12">
        <v>16</v>
      </c>
      <c r="H75" s="11"/>
      <c r="I75" s="3" t="s">
        <v>36</v>
      </c>
      <c r="J75" s="13"/>
      <c r="K75" s="19"/>
    </row>
    <row r="76" spans="1:11" ht="14.25">
      <c r="A76" s="19"/>
      <c r="B76" s="12">
        <v>6</v>
      </c>
      <c r="C76" s="50" t="s">
        <v>40</v>
      </c>
      <c r="D76" s="50"/>
      <c r="E76" s="50"/>
      <c r="F76" s="50"/>
      <c r="G76" s="12">
        <v>17</v>
      </c>
      <c r="H76" s="11"/>
      <c r="I76" s="3" t="s">
        <v>39</v>
      </c>
      <c r="J76" s="13"/>
      <c r="K76" s="19"/>
    </row>
    <row r="77" spans="1:11" ht="14.25">
      <c r="A77" s="19"/>
      <c r="B77" s="12">
        <v>7</v>
      </c>
      <c r="C77" s="50" t="s">
        <v>34</v>
      </c>
      <c r="D77" s="50"/>
      <c r="E77" s="50"/>
      <c r="F77" s="50"/>
      <c r="G77" s="12">
        <v>18</v>
      </c>
      <c r="H77" s="11"/>
      <c r="I77" s="3" t="s">
        <v>28</v>
      </c>
      <c r="J77" s="13"/>
      <c r="K77" s="19"/>
    </row>
    <row r="78" spans="1:11" ht="14.25">
      <c r="A78" s="19"/>
      <c r="B78" s="12">
        <v>8</v>
      </c>
      <c r="C78" s="50" t="s">
        <v>29</v>
      </c>
      <c r="D78" s="50"/>
      <c r="E78" s="50"/>
      <c r="F78" s="50"/>
      <c r="G78" s="12">
        <v>19</v>
      </c>
      <c r="H78" s="11"/>
      <c r="I78" s="3" t="s">
        <v>38</v>
      </c>
      <c r="J78" s="13"/>
      <c r="K78" s="19"/>
    </row>
    <row r="79" spans="1:11" ht="14.25">
      <c r="A79" s="19"/>
      <c r="B79" s="12">
        <v>9</v>
      </c>
      <c r="C79" s="50" t="s">
        <v>30</v>
      </c>
      <c r="D79" s="50"/>
      <c r="E79" s="50"/>
      <c r="F79" s="50"/>
      <c r="G79" s="12">
        <v>20</v>
      </c>
      <c r="H79" s="11"/>
      <c r="I79" s="3" t="s">
        <v>31</v>
      </c>
      <c r="J79" s="13"/>
      <c r="K79" s="19"/>
    </row>
    <row r="80" spans="1:11" ht="14.25">
      <c r="A80" s="19"/>
      <c r="B80" s="12">
        <v>10</v>
      </c>
      <c r="C80" s="50" t="s">
        <v>32</v>
      </c>
      <c r="D80" s="50"/>
      <c r="E80" s="50"/>
      <c r="F80" s="50"/>
      <c r="G80" s="12">
        <v>21</v>
      </c>
      <c r="H80" s="11"/>
      <c r="I80" s="3" t="s">
        <v>33</v>
      </c>
      <c r="J80" s="13"/>
      <c r="K80" s="19"/>
    </row>
    <row r="81" spans="2:10" ht="14.25">
      <c r="B81" s="2"/>
      <c r="C81" s="2"/>
      <c r="D81" s="2"/>
      <c r="E81" s="2"/>
      <c r="F81" s="2"/>
      <c r="G81" s="2"/>
      <c r="H81" s="2"/>
      <c r="I81" s="2"/>
      <c r="J81" s="2"/>
    </row>
  </sheetData>
  <sheetProtection/>
  <mergeCells count="47">
    <mergeCell ref="J52:J53"/>
    <mergeCell ref="C72:F72"/>
    <mergeCell ref="C73:F73"/>
    <mergeCell ref="E60:I60"/>
    <mergeCell ref="C64:E64"/>
    <mergeCell ref="C65:E65"/>
    <mergeCell ref="F64:I64"/>
    <mergeCell ref="F65:I65"/>
    <mergeCell ref="B68:I68"/>
    <mergeCell ref="B62:I62"/>
    <mergeCell ref="C63:E63"/>
    <mergeCell ref="C66:E66"/>
    <mergeCell ref="B58:D58"/>
    <mergeCell ref="E58:I58"/>
    <mergeCell ref="G52:G53"/>
    <mergeCell ref="C56:I56"/>
    <mergeCell ref="I52:I53"/>
    <mergeCell ref="C78:F78"/>
    <mergeCell ref="C74:F74"/>
    <mergeCell ref="C75:F75"/>
    <mergeCell ref="C70:F70"/>
    <mergeCell ref="B69:I69"/>
    <mergeCell ref="C55:I55"/>
    <mergeCell ref="C67:E67"/>
    <mergeCell ref="B59:D59"/>
    <mergeCell ref="E59:I59"/>
    <mergeCell ref="B60:D60"/>
    <mergeCell ref="C80:F80"/>
    <mergeCell ref="C79:F79"/>
    <mergeCell ref="B54:F54"/>
    <mergeCell ref="G54:K54"/>
    <mergeCell ref="C71:F71"/>
    <mergeCell ref="F66:I66"/>
    <mergeCell ref="F67:I67"/>
    <mergeCell ref="C76:F76"/>
    <mergeCell ref="A55:B55"/>
    <mergeCell ref="C77:F77"/>
    <mergeCell ref="K52:K53"/>
    <mergeCell ref="F63:I63"/>
    <mergeCell ref="B50:K50"/>
    <mergeCell ref="B51:C51"/>
    <mergeCell ref="D51:F51"/>
    <mergeCell ref="A1:K1"/>
    <mergeCell ref="A50:A53"/>
    <mergeCell ref="H52:H53"/>
    <mergeCell ref="B52:C53"/>
    <mergeCell ref="D52:F53"/>
  </mergeCells>
  <dataValidations count="1">
    <dataValidation type="textLength" operator="equal" allowBlank="1" showErrorMessage="1" sqref="D42 D48">
      <formula1>11</formula1>
    </dataValidation>
  </dataValidations>
  <printOptions/>
  <pageMargins left="0.6692913385826772" right="0.3937007874015748" top="0.984251968503937" bottom="0.8267716535433072" header="0.5118110236220472" footer="0.5118110236220472"/>
  <pageSetup fitToHeight="0" fitToWidth="1" horizontalDpi="600" verticalDpi="600" orientation="landscape" paperSize="9" scale="76" r:id="rId2"/>
  <headerFooter alignWithMargins="0">
    <oddHeader>&amp;R
</oddHeader>
    <oddFooter>&amp;C&amp;"Arial,Podebljano"&amp;9
&amp;R&amp;"Arial,Podebljano"&amp;9&amp;P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cp:lastPrinted>2018-10-11T09:37:58Z</cp:lastPrinted>
  <dcterms:created xsi:type="dcterms:W3CDTF">2012-12-13T10:06:49Z</dcterms:created>
  <dcterms:modified xsi:type="dcterms:W3CDTF">2019-02-17T21:34:22Z</dcterms:modified>
  <cp:category/>
  <cp:version/>
  <cp:contentType/>
  <cp:contentStatus/>
</cp:coreProperties>
</file>